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Lanbidenet\historicos\dema_auz_cae_c\"/>
    </mc:Choice>
  </mc:AlternateContent>
  <bookViews>
    <workbookView xWindow="120" yWindow="150" windowWidth="24915" windowHeight="12075"/>
  </bookViews>
  <sheets>
    <sheet name="CAE" sheetId="1" r:id="rId1"/>
  </sheets>
  <calcPr calcId="145621"/>
</workbook>
</file>

<file path=xl/sharedStrings.xml><?xml version="1.0" encoding="utf-8"?>
<sst xmlns="http://schemas.openxmlformats.org/spreadsheetml/2006/main" count="1316" uniqueCount="521">
  <si>
    <t>Barrio</t>
  </si>
  <si>
    <t>01036</t>
  </si>
  <si>
    <t>LLODIO</t>
  </si>
  <si>
    <t>Areta</t>
  </si>
  <si>
    <t>La Plaza-Centro</t>
  </si>
  <si>
    <t>Lamuza-Lusurbeilanda</t>
  </si>
  <si>
    <t>Landaluze-Goikoplaza</t>
  </si>
  <si>
    <t>Larra-Altzarrate</t>
  </si>
  <si>
    <t>Larrano</t>
  </si>
  <si>
    <t>Larrazabal-Gardea</t>
  </si>
  <si>
    <t>Lateorro</t>
  </si>
  <si>
    <t>Ugarte</t>
  </si>
  <si>
    <t>01059</t>
  </si>
  <si>
    <t>VITORIA-GASTEIZ</t>
  </si>
  <si>
    <t>Casco Viejo (Vitoria-Gasteiz)</t>
  </si>
  <si>
    <t>Ensanche (Vitoria-Gasteiz)</t>
  </si>
  <si>
    <t>Lovaina</t>
  </si>
  <si>
    <t>Coronación</t>
  </si>
  <si>
    <t>El Pilar</t>
  </si>
  <si>
    <t>Gazalbide</t>
  </si>
  <si>
    <t>Txagorritxu</t>
  </si>
  <si>
    <t>San Martín (Vitoria-Gasteiz)</t>
  </si>
  <si>
    <t>Zaramaga</t>
  </si>
  <si>
    <t>El Anglo</t>
  </si>
  <si>
    <t>Arantzabela</t>
  </si>
  <si>
    <t>Santiago</t>
  </si>
  <si>
    <t>Aranbizkarra</t>
  </si>
  <si>
    <t>Arana</t>
  </si>
  <si>
    <t>Desamparados</t>
  </si>
  <si>
    <t>Judimendi</t>
  </si>
  <si>
    <t>Santa Lucia</t>
  </si>
  <si>
    <t>Adurtza</t>
  </si>
  <si>
    <t>San Cristóbal</t>
  </si>
  <si>
    <t>Mendizorrotza</t>
  </si>
  <si>
    <t>Ariznabarra</t>
  </si>
  <si>
    <t>Ali-Gobeo</t>
  </si>
  <si>
    <t>Sansomendi</t>
  </si>
  <si>
    <t>Arriaga-Lakua</t>
  </si>
  <si>
    <t>Abetxuko</t>
  </si>
  <si>
    <t>Zona Rural Este</t>
  </si>
  <si>
    <t>Zona Rural Noroeste</t>
  </si>
  <si>
    <t>Zona Rural Suroeste</t>
  </si>
  <si>
    <t>Zabalgana</t>
  </si>
  <si>
    <t>Salburua</t>
  </si>
  <si>
    <t>Aretxabaleta-Gardelegi</t>
  </si>
  <si>
    <t>20009</t>
  </si>
  <si>
    <t>ANDOAIN</t>
  </si>
  <si>
    <t>Arrate</t>
  </si>
  <si>
    <t>Casco Viejo (Andoain)</t>
  </si>
  <si>
    <t>Etxeberrietas</t>
  </si>
  <si>
    <t>Galardi</t>
  </si>
  <si>
    <t>Karrika</t>
  </si>
  <si>
    <t>Leizar</t>
  </si>
  <si>
    <t>Ondarreta</t>
  </si>
  <si>
    <t>Venta Berri</t>
  </si>
  <si>
    <t>Zona Rural (Andoain)</t>
  </si>
  <si>
    <t>20017</t>
  </si>
  <si>
    <t>AZKOITIA</t>
  </si>
  <si>
    <t>Casco Viejo (Azkoitia)</t>
  </si>
  <si>
    <t>Centro (Azkoitia)</t>
  </si>
  <si>
    <t>Floreaga</t>
  </si>
  <si>
    <t>San Martín (Azkoitia)</t>
  </si>
  <si>
    <t>20018</t>
  </si>
  <si>
    <t>AZPEITIA</t>
  </si>
  <si>
    <t>Casco Antiguo (Azpeitia)</t>
  </si>
  <si>
    <t>Diseminado Rural</t>
  </si>
  <si>
    <t>Harzubia</t>
  </si>
  <si>
    <t>Sanjuandegi</t>
  </si>
  <si>
    <t>Zona Paulo VI</t>
  </si>
  <si>
    <t>20019</t>
  </si>
  <si>
    <t>BEASAIN</t>
  </si>
  <si>
    <t>Casco Viejo (Beasain)</t>
  </si>
  <si>
    <t>Ensanche Moderno</t>
  </si>
  <si>
    <t>La Portería</t>
  </si>
  <si>
    <t>Zona Loinaz</t>
  </si>
  <si>
    <t>20030</t>
  </si>
  <si>
    <t>EIBAR</t>
  </si>
  <si>
    <t>Amana</t>
  </si>
  <si>
    <t>Azitain</t>
  </si>
  <si>
    <t>Azitain-Rural</t>
  </si>
  <si>
    <t>Centro (Eibar)</t>
  </si>
  <si>
    <t>Ipurua</t>
  </si>
  <si>
    <t>Legarre</t>
  </si>
  <si>
    <t>Urki</t>
  </si>
  <si>
    <t>Urkizu</t>
  </si>
  <si>
    <t>20032</t>
  </si>
  <si>
    <t>ELGOIBAR</t>
  </si>
  <si>
    <t>Casco Antiguo (Elgoibar)</t>
  </si>
  <si>
    <t>Muguruza-Ermuaranbide</t>
  </si>
  <si>
    <t>Azkue (San Roke)</t>
  </si>
  <si>
    <t>Urazandi</t>
  </si>
  <si>
    <t>Zona Rural (Elgoibar)</t>
  </si>
  <si>
    <t>20036</t>
  </si>
  <si>
    <t>HONDARRIBIA</t>
  </si>
  <si>
    <t>Campina-Akartegi</t>
  </si>
  <si>
    <t>Caserios-Zona Rural</t>
  </si>
  <si>
    <t>Centro-Alde Zaharra</t>
  </si>
  <si>
    <t>Amute-Kosta</t>
  </si>
  <si>
    <t>Marina-Portua</t>
  </si>
  <si>
    <t>Mendelu-Jaitzubia</t>
  </si>
  <si>
    <t>20040</t>
  </si>
  <si>
    <t>HERNANI</t>
  </si>
  <si>
    <t>Anciola-Villas</t>
  </si>
  <si>
    <t>Casco Viejo (Hernani)</t>
  </si>
  <si>
    <t>Centro (Hernani)</t>
  </si>
  <si>
    <t>El Puerto</t>
  </si>
  <si>
    <t>Elizatxo</t>
  </si>
  <si>
    <t>La Florida</t>
  </si>
  <si>
    <t>Liceaga</t>
  </si>
  <si>
    <t>Santa Barbara</t>
  </si>
  <si>
    <t>Zikuñaga</t>
  </si>
  <si>
    <t>Zona Rural (Hernani)</t>
  </si>
  <si>
    <t>20045</t>
  </si>
  <si>
    <t>IRUN</t>
  </si>
  <si>
    <t>Anaka</t>
  </si>
  <si>
    <t>Anzaran</t>
  </si>
  <si>
    <t>Azken Portu (Irun)</t>
  </si>
  <si>
    <t>Belaskoenea</t>
  </si>
  <si>
    <t>Beraun-Santiago</t>
  </si>
  <si>
    <t>Bidasoa-Behobia</t>
  </si>
  <si>
    <t>Casco Viejo (Irun)</t>
  </si>
  <si>
    <t>Dumboa</t>
  </si>
  <si>
    <t>Lapice</t>
  </si>
  <si>
    <t>Larreaundi</t>
  </si>
  <si>
    <t>P. Colon-Mendibil</t>
  </si>
  <si>
    <t>Pinar</t>
  </si>
  <si>
    <t>Pío XII</t>
  </si>
  <si>
    <t>San Miguel (Irun)</t>
  </si>
  <si>
    <t>Uranzu-A. Artia</t>
  </si>
  <si>
    <t>Ventas-Landetxa</t>
  </si>
  <si>
    <t>20055</t>
  </si>
  <si>
    <t>ARRASATE/MONDRAGON</t>
  </si>
  <si>
    <t>Altamira (Arrasate)</t>
  </si>
  <si>
    <t>Altamira</t>
  </si>
  <si>
    <t>Casco Viejo (Arrasate/Mondragon)</t>
  </si>
  <si>
    <t>Ferial</t>
  </si>
  <si>
    <t>Musakola</t>
  </si>
  <si>
    <t>Olan</t>
  </si>
  <si>
    <t>Rural</t>
  </si>
  <si>
    <t>San Andrés (Arrasate/Mondragon)</t>
  </si>
  <si>
    <t>San Juan (Arrasate/Mondragon)</t>
  </si>
  <si>
    <t>Santa Marina</t>
  </si>
  <si>
    <t>Santa Teresa (Arrasate/Mondragon)</t>
  </si>
  <si>
    <t>Uribarri (Arrasate/Mondragon)</t>
  </si>
  <si>
    <t>Uribe-Munar</t>
  </si>
  <si>
    <t>Zarugalde</t>
  </si>
  <si>
    <t>20059</t>
  </si>
  <si>
    <t>OÑATI</t>
  </si>
  <si>
    <t>Centro-Casco Antiguo</t>
  </si>
  <si>
    <t>Errekalde</t>
  </si>
  <si>
    <t>San Lorenzo (Oñati)</t>
  </si>
  <si>
    <t>Zona Rural (Oñati)</t>
  </si>
  <si>
    <t>20064</t>
  </si>
  <si>
    <t>PASAIA</t>
  </si>
  <si>
    <t>Pasai Antxo</t>
  </si>
  <si>
    <t>San Juan Casco Antiguo-Zona Rural</t>
  </si>
  <si>
    <t>San Juan Ensanche</t>
  </si>
  <si>
    <t>San Pedro Azkuene</t>
  </si>
  <si>
    <t>San Pedro Casco Viejo</t>
  </si>
  <si>
    <t>San Pedro Esnabide-Gran Sol</t>
  </si>
  <si>
    <t>San Pedro Z.Euskadi-Pescaderia</t>
  </si>
  <si>
    <t>20067</t>
  </si>
  <si>
    <t>ERRENTERIA</t>
  </si>
  <si>
    <t>Centro (Errenteria)</t>
  </si>
  <si>
    <t>Galtzaraborda</t>
  </si>
  <si>
    <t>Beraun</t>
  </si>
  <si>
    <t>Iztieta</t>
  </si>
  <si>
    <t>Alaberga-Versalles</t>
  </si>
  <si>
    <t>Gaztaño-Agustinas</t>
  </si>
  <si>
    <t>Capuchinos</t>
  </si>
  <si>
    <t>Pontika</t>
  </si>
  <si>
    <t>Gabierrota-Larzabal</t>
  </si>
  <si>
    <t>Olibet-Casas Nuevas</t>
  </si>
  <si>
    <t>Zona Rural (Errenteria)</t>
  </si>
  <si>
    <t>20069</t>
  </si>
  <si>
    <t>DONOSTIA/SAN SEBASTIÁN</t>
  </si>
  <si>
    <t>Aiete</t>
  </si>
  <si>
    <t>Altza</t>
  </si>
  <si>
    <t>Amara Berri</t>
  </si>
  <si>
    <t>Antiguo</t>
  </si>
  <si>
    <t>Añorga</t>
  </si>
  <si>
    <t>Ategorrieta-Ulia</t>
  </si>
  <si>
    <t>Centro (Donostia/San Sebastián)</t>
  </si>
  <si>
    <t>Egia</t>
  </si>
  <si>
    <t>Gros</t>
  </si>
  <si>
    <t>Ibaeta</t>
  </si>
  <si>
    <t>Igeldo</t>
  </si>
  <si>
    <t>Intxaurrondo</t>
  </si>
  <si>
    <t>Loiola</t>
  </si>
  <si>
    <t>Martutene</t>
  </si>
  <si>
    <t>Miracruz-Bidebieta</t>
  </si>
  <si>
    <t>Miramon-Zorroaga</t>
  </si>
  <si>
    <t>20071</t>
  </si>
  <si>
    <t>TOLOSA</t>
  </si>
  <si>
    <t>Berazubi</t>
  </si>
  <si>
    <t>Bidebieta</t>
  </si>
  <si>
    <t>Casco Antiguo (Tolosa)</t>
  </si>
  <si>
    <t>Larramendi</t>
  </si>
  <si>
    <t>Rondilla-Belate</t>
  </si>
  <si>
    <t>San Francisco Oeste</t>
  </si>
  <si>
    <t>Usabal-Amaroz</t>
  </si>
  <si>
    <t>Vega de Laskorain</t>
  </si>
  <si>
    <t>Z. Ollarain</t>
  </si>
  <si>
    <t>20074</t>
  </si>
  <si>
    <t>BERGARA</t>
  </si>
  <si>
    <t>Bolu</t>
  </si>
  <si>
    <t>Casco Antiguo (Bergara)</t>
  </si>
  <si>
    <t>Centro (Bergara)</t>
  </si>
  <si>
    <t>Matxiategi-Santa Marina</t>
  </si>
  <si>
    <t>San Lorenzo (Bergara)</t>
  </si>
  <si>
    <t>Tokieder-San Antonio</t>
  </si>
  <si>
    <t>Zona Rural (Bergara)</t>
  </si>
  <si>
    <t>Zubiaurre</t>
  </si>
  <si>
    <t>20079</t>
  </si>
  <si>
    <t>ZARAUTZ</t>
  </si>
  <si>
    <t>Azken Portu (Zarautz)</t>
  </si>
  <si>
    <t>Casco Viejo (Zarautz)</t>
  </si>
  <si>
    <t>Inurritza</t>
  </si>
  <si>
    <t>Itxasmendi</t>
  </si>
  <si>
    <t>Mendilauta</t>
  </si>
  <si>
    <t>Vista Alegre-Zona Rural</t>
  </si>
  <si>
    <t>Zelai Ondo</t>
  </si>
  <si>
    <t>20902</t>
  </si>
  <si>
    <t>LASARTE-ORIA</t>
  </si>
  <si>
    <t>Centro (Lasarte-Oria)</t>
  </si>
  <si>
    <t>Otzaran-Basaundi-Oria</t>
  </si>
  <si>
    <t>Sasoeta-Atsobakar</t>
  </si>
  <si>
    <t>Zabaleta</t>
  </si>
  <si>
    <t>Zumaburu</t>
  </si>
  <si>
    <t>48003</t>
  </si>
  <si>
    <t>AMOREBIETA-ETXANO</t>
  </si>
  <si>
    <t>Astepe</t>
  </si>
  <si>
    <t>Centro (Amorebieta-Etxano)</t>
  </si>
  <si>
    <t>Ogenabekoa</t>
  </si>
  <si>
    <t>San José</t>
  </si>
  <si>
    <t>Zona Rural (Amorebieta-Etxano)</t>
  </si>
  <si>
    <t>Zubikurtze</t>
  </si>
  <si>
    <t>48011</t>
  </si>
  <si>
    <t>ARRIGORRIAGA</t>
  </si>
  <si>
    <t>Atxukarro-Lanbarketa</t>
  </si>
  <si>
    <t>Centro-Casco</t>
  </si>
  <si>
    <t>Abusu/LaPeña</t>
  </si>
  <si>
    <t>Santo Cristo</t>
  </si>
  <si>
    <t>Urgoiti</t>
  </si>
  <si>
    <t>48013</t>
  </si>
  <si>
    <t>BARAKALDO</t>
  </si>
  <si>
    <t>Arteagabeitia</t>
  </si>
  <si>
    <t>Beurko</t>
  </si>
  <si>
    <t>Burceña</t>
  </si>
  <si>
    <t>Cruces</t>
  </si>
  <si>
    <t>El Carmen (Barakaldo)</t>
  </si>
  <si>
    <t>Errekatxo/El Regato</t>
  </si>
  <si>
    <t>Fueros</t>
  </si>
  <si>
    <t>La Paz</t>
  </si>
  <si>
    <t>Landaburu</t>
  </si>
  <si>
    <t>Larrea</t>
  </si>
  <si>
    <t>Lasesarre</t>
  </si>
  <si>
    <t>Llano</t>
  </si>
  <si>
    <t>Lutxana</t>
  </si>
  <si>
    <t>Retuerto</t>
  </si>
  <si>
    <t>Rontegui</t>
  </si>
  <si>
    <t>San Vicente</t>
  </si>
  <si>
    <t>Santa Teresa (Barakaldo)</t>
  </si>
  <si>
    <t>Zuazo</t>
  </si>
  <si>
    <t>48015</t>
  </si>
  <si>
    <t>BASAURI</t>
  </si>
  <si>
    <t>Ariz</t>
  </si>
  <si>
    <t>Arizgoiti</t>
  </si>
  <si>
    <t>Basozelai</t>
  </si>
  <si>
    <t>Bentakoiko</t>
  </si>
  <si>
    <t>Berriotxoa-Soloarte</t>
  </si>
  <si>
    <t>Careaga</t>
  </si>
  <si>
    <t>El Calero</t>
  </si>
  <si>
    <t>Estación</t>
  </si>
  <si>
    <t>Hernán Cortes</t>
  </si>
  <si>
    <t>Matadero</t>
  </si>
  <si>
    <t>Pozokoetxe</t>
  </si>
  <si>
    <t>San Miguel (Basauri)</t>
  </si>
  <si>
    <t>San Pedro</t>
  </si>
  <si>
    <t>Urbi</t>
  </si>
  <si>
    <t>Virgen de Begoña</t>
  </si>
  <si>
    <t>48017</t>
  </si>
  <si>
    <t>BERMEO</t>
  </si>
  <si>
    <t>Aren-Ondo</t>
  </si>
  <si>
    <t>Casco Viejo (Bermeo)</t>
  </si>
  <si>
    <t>Diseminado</t>
  </si>
  <si>
    <t>Errene-Zubi</t>
  </si>
  <si>
    <t>Erribera</t>
  </si>
  <si>
    <t>Esparru</t>
  </si>
  <si>
    <t>Kurtzio</t>
  </si>
  <si>
    <t>Morondo</t>
  </si>
  <si>
    <t>Portale</t>
  </si>
  <si>
    <t>Tala</t>
  </si>
  <si>
    <t>48020</t>
  </si>
  <si>
    <t>BILBAO</t>
  </si>
  <si>
    <t>San Ignacio (Bilbao)</t>
  </si>
  <si>
    <t>Ibarrekolanda</t>
  </si>
  <si>
    <t>San Pedro de Deustu</t>
  </si>
  <si>
    <t>La Ribera</t>
  </si>
  <si>
    <t>Arangoiti</t>
  </si>
  <si>
    <t>Castaños</t>
  </si>
  <si>
    <t>Matiko</t>
  </si>
  <si>
    <t>Ciudad Jardín</t>
  </si>
  <si>
    <t>Uribarri (Bilbao)</t>
  </si>
  <si>
    <t>Zurbaran</t>
  </si>
  <si>
    <t>Arabella</t>
  </si>
  <si>
    <t>Otxarkoaga</t>
  </si>
  <si>
    <t>Txurdinaga</t>
  </si>
  <si>
    <t>Begoña</t>
  </si>
  <si>
    <t>Santutxu</t>
  </si>
  <si>
    <t>Bolueta</t>
  </si>
  <si>
    <t>Casco Viejo (Bilbao)</t>
  </si>
  <si>
    <t>Iturralde</t>
  </si>
  <si>
    <t>Solokoetxe</t>
  </si>
  <si>
    <t>Atxuri</t>
  </si>
  <si>
    <t>La Peña</t>
  </si>
  <si>
    <t>Bilbao la Vieja</t>
  </si>
  <si>
    <t>San Francisco</t>
  </si>
  <si>
    <t>Zabala</t>
  </si>
  <si>
    <t>San Adrián</t>
  </si>
  <si>
    <t>Miribilla</t>
  </si>
  <si>
    <t>Abando</t>
  </si>
  <si>
    <t>Indautxu</t>
  </si>
  <si>
    <t>Ametzola</t>
  </si>
  <si>
    <t>Iralabarri</t>
  </si>
  <si>
    <t>Errekaldeberri</t>
  </si>
  <si>
    <t>Larraskitu</t>
  </si>
  <si>
    <t>Uretamendi</t>
  </si>
  <si>
    <t>Iturrigorri-Peñascal</t>
  </si>
  <si>
    <t>Basurtu</t>
  </si>
  <si>
    <t>Olabeaga</t>
  </si>
  <si>
    <t>Masustegi-Monte Caramelo</t>
  </si>
  <si>
    <t>Zorrotza</t>
  </si>
  <si>
    <t>48027</t>
  </si>
  <si>
    <t>DURANGO</t>
  </si>
  <si>
    <t>Aramotz</t>
  </si>
  <si>
    <t>Casco Viejo (Durango)</t>
  </si>
  <si>
    <t>Ensanche (Durango)</t>
  </si>
  <si>
    <t>Erretentxu</t>
  </si>
  <si>
    <t>Landako</t>
  </si>
  <si>
    <t>Magdalena (Durango)</t>
  </si>
  <si>
    <t>San Fausto</t>
  </si>
  <si>
    <t>San Ignacio (Durango)</t>
  </si>
  <si>
    <t>San Roque (Durango)</t>
  </si>
  <si>
    <t>Tabira</t>
  </si>
  <si>
    <t>48034</t>
  </si>
  <si>
    <t>ERMUA</t>
  </si>
  <si>
    <t>Casco</t>
  </si>
  <si>
    <t>Grupo Santiago</t>
  </si>
  <si>
    <t>Ongaray</t>
  </si>
  <si>
    <t>San Antonio</t>
  </si>
  <si>
    <t>San Lorenzo (Ermua)</t>
  </si>
  <si>
    <t>San Pelayo</t>
  </si>
  <si>
    <t>Santa Ana</t>
  </si>
  <si>
    <t>48036</t>
  </si>
  <si>
    <t>GALDAKAO</t>
  </si>
  <si>
    <t>Bengoetxe</t>
  </si>
  <si>
    <t>Elexalde (Galdakao)</t>
  </si>
  <si>
    <t>Gorosibai</t>
  </si>
  <si>
    <t>Kurtzea</t>
  </si>
  <si>
    <t>Oinkina</t>
  </si>
  <si>
    <t>Olaberrieta-Aperribai</t>
  </si>
  <si>
    <t>Plazakoetxe</t>
  </si>
  <si>
    <t>Tximelarre</t>
  </si>
  <si>
    <t>Urreta</t>
  </si>
  <si>
    <t>Urtebieta</t>
  </si>
  <si>
    <t>Zabalea</t>
  </si>
  <si>
    <t>48044</t>
  </si>
  <si>
    <t>GETXO</t>
  </si>
  <si>
    <t>Algorta</t>
  </si>
  <si>
    <t>Andra Mari</t>
  </si>
  <si>
    <t>Las Arenas</t>
  </si>
  <si>
    <t>Neguri</t>
  </si>
  <si>
    <t>48046</t>
  </si>
  <si>
    <t>GERNIKA-LUMO</t>
  </si>
  <si>
    <t>Casas Sindicatos-Hospital</t>
  </si>
  <si>
    <t>Casco Histórico</t>
  </si>
  <si>
    <t>Lurgorri-Cementerio</t>
  </si>
  <si>
    <t>Lumo</t>
  </si>
  <si>
    <t>Polígono Calzada</t>
  </si>
  <si>
    <t>Errenteria</t>
  </si>
  <si>
    <t>San Roque-Don Tello</t>
  </si>
  <si>
    <t>Txorroburu</t>
  </si>
  <si>
    <t>Zona C/Bizkaia</t>
  </si>
  <si>
    <t>48054</t>
  </si>
  <si>
    <t>LEIOA</t>
  </si>
  <si>
    <t>Centro-Iparraguirre</t>
  </si>
  <si>
    <t>Elexalde (Leioa)</t>
  </si>
  <si>
    <t>Ensanche (Leioa)</t>
  </si>
  <si>
    <t>Ibaiondo</t>
  </si>
  <si>
    <t>Iturribide</t>
  </si>
  <si>
    <t>Lamiako</t>
  </si>
  <si>
    <t>Los Pinos</t>
  </si>
  <si>
    <t>Monte Ikea</t>
  </si>
  <si>
    <t>Negurigane</t>
  </si>
  <si>
    <t>Sakoneta</t>
  </si>
  <si>
    <t>Txorierri</t>
  </si>
  <si>
    <t>Udondo</t>
  </si>
  <si>
    <t>48069</t>
  </si>
  <si>
    <t>MUNGIA</t>
  </si>
  <si>
    <t>Basozabal</t>
  </si>
  <si>
    <t>Billela-Atxuri</t>
  </si>
  <si>
    <t>Casco Urbano</t>
  </si>
  <si>
    <t>48078</t>
  </si>
  <si>
    <t>PORTUGALETE</t>
  </si>
  <si>
    <t>Abaro</t>
  </si>
  <si>
    <t>Azeta (Portugalete)</t>
  </si>
  <si>
    <t>Buena Vista (Portugalete)</t>
  </si>
  <si>
    <t>Campazar</t>
  </si>
  <si>
    <t>Casco Viejo (Portugalete)</t>
  </si>
  <si>
    <t>Mugakoa</t>
  </si>
  <si>
    <t>Peñota (Portugalete)</t>
  </si>
  <si>
    <t>Repelega</t>
  </si>
  <si>
    <t>San Roque (Portugalete)</t>
  </si>
  <si>
    <t>Vista Alegre (Portugalete)</t>
  </si>
  <si>
    <t>Zona Nueva</t>
  </si>
  <si>
    <t>48080</t>
  </si>
  <si>
    <t>VALLE DE TRAPAGA-TRAPAGARAN</t>
  </si>
  <si>
    <t>Arkotxa</t>
  </si>
  <si>
    <t>La Arboleda</t>
  </si>
  <si>
    <t>La Escontrilla</t>
  </si>
  <si>
    <t>San Andrés (Valle De Trapaga-Trapagaran)</t>
  </si>
  <si>
    <t>Salcedillo-Trapaga</t>
  </si>
  <si>
    <t>48082</t>
  </si>
  <si>
    <t>SANTURTZI</t>
  </si>
  <si>
    <t>Balparda</t>
  </si>
  <si>
    <t>Buena Vista (Santurtzi)</t>
  </si>
  <si>
    <t>Cabieces</t>
  </si>
  <si>
    <t>Coscojales</t>
  </si>
  <si>
    <t>Cuesta Hospital</t>
  </si>
  <si>
    <t>El Bullon</t>
  </si>
  <si>
    <t>El Campon</t>
  </si>
  <si>
    <t>El Cotillo</t>
  </si>
  <si>
    <t>El Parque</t>
  </si>
  <si>
    <t>Fontuso</t>
  </si>
  <si>
    <t>Kai-Alde</t>
  </si>
  <si>
    <t>La Chicharra</t>
  </si>
  <si>
    <t>Las Vinas</t>
  </si>
  <si>
    <t>Lauaxeta</t>
  </si>
  <si>
    <t>Mamariga</t>
  </si>
  <si>
    <t>Mirabueno</t>
  </si>
  <si>
    <t>Nafarroa</t>
  </si>
  <si>
    <t>Peñota (Santurtzi)</t>
  </si>
  <si>
    <t>Portalada</t>
  </si>
  <si>
    <t>Ranzari</t>
  </si>
  <si>
    <t>San Juan (Santurtzi)</t>
  </si>
  <si>
    <t>Torquillas</t>
  </si>
  <si>
    <t>48084</t>
  </si>
  <si>
    <t>SESTAO</t>
  </si>
  <si>
    <t>Albiz</t>
  </si>
  <si>
    <t>Azeta (Sestao)</t>
  </si>
  <si>
    <t>El Carmen (Sestao)</t>
  </si>
  <si>
    <t>El Casco</t>
  </si>
  <si>
    <t>Kueto</t>
  </si>
  <si>
    <t>La Iberia</t>
  </si>
  <si>
    <t>La Unión</t>
  </si>
  <si>
    <t>Markonzaga</t>
  </si>
  <si>
    <t>Rebonza-Urbinaga</t>
  </si>
  <si>
    <t>Vista Alegre (Sestao)</t>
  </si>
  <si>
    <t>48902</t>
  </si>
  <si>
    <t>ERANDIO</t>
  </si>
  <si>
    <t>Arriaga</t>
  </si>
  <si>
    <t>Astrabudua</t>
  </si>
  <si>
    <t>Asua</t>
  </si>
  <si>
    <t>Bekoetxe</t>
  </si>
  <si>
    <t>Casco Viejo (Erandio)</t>
  </si>
  <si>
    <t>Ensanche (Erandio)</t>
  </si>
  <si>
    <t>Erandiogoikoa</t>
  </si>
  <si>
    <t>Los Chimbos</t>
  </si>
  <si>
    <t>Lutxana-Enekuri</t>
  </si>
  <si>
    <t>Ribera</t>
  </si>
  <si>
    <t>Santi Mami</t>
  </si>
  <si>
    <t>Parados registrados en LANBIDE por municipio y barrio</t>
  </si>
  <si>
    <t>Cd Mun</t>
  </si>
  <si>
    <t>MUNICIPIO</t>
  </si>
  <si>
    <t>Cd_Barr</t>
  </si>
  <si>
    <t>Población</t>
  </si>
  <si>
    <t>Parados</t>
  </si>
  <si>
    <t>% parados</t>
  </si>
  <si>
    <t>01002</t>
  </si>
  <si>
    <t>AMURRIO</t>
  </si>
  <si>
    <t>Larrabe Goikolarra</t>
  </si>
  <si>
    <t>San Jose Arenalde</t>
  </si>
  <si>
    <t>Juan de Aranoa (Alkinar)</t>
  </si>
  <si>
    <t>Bañuetaibar</t>
  </si>
  <si>
    <t>Aldaiturriaga</t>
  </si>
  <si>
    <t>Lexarraga</t>
  </si>
  <si>
    <t>Centro</t>
  </si>
  <si>
    <t>San Roque</t>
  </si>
  <si>
    <t>Zona Rural</t>
  </si>
  <si>
    <t>20063</t>
  </si>
  <si>
    <t>OIARTZUN</t>
  </si>
  <si>
    <t>Altzibar</t>
  </si>
  <si>
    <t>Arragua</t>
  </si>
  <si>
    <t>Elizalde</t>
  </si>
  <si>
    <t>Ergoien</t>
  </si>
  <si>
    <t>Gurutze</t>
  </si>
  <si>
    <t>Iturriotz</t>
  </si>
  <si>
    <t>Ugaldetxo</t>
  </si>
  <si>
    <t>48029</t>
  </si>
  <si>
    <t>ETXEBARRI</t>
  </si>
  <si>
    <t>Doneztebe</t>
  </si>
  <si>
    <t>Kukullaga</t>
  </si>
  <si>
    <t>Legizamon</t>
  </si>
  <si>
    <t>48085</t>
  </si>
  <si>
    <t>SOPELANA</t>
  </si>
  <si>
    <t>Moreaga</t>
  </si>
  <si>
    <t>Ugeraga</t>
  </si>
  <si>
    <t>Landarbaso</t>
  </si>
  <si>
    <t>Enero de 2020</t>
  </si>
  <si>
    <t>Febrero de 2020</t>
  </si>
  <si>
    <t>Marzo de 2020</t>
  </si>
  <si>
    <t>septiembre de 2020</t>
  </si>
  <si>
    <t>octubre de 2020</t>
  </si>
  <si>
    <t>noviembre de 2020</t>
  </si>
  <si>
    <t>diciembre de 2020</t>
  </si>
  <si>
    <t>abril de 2020</t>
  </si>
  <si>
    <t>mayo de 2020</t>
  </si>
  <si>
    <t>junio de 2020</t>
  </si>
  <si>
    <t>julio de 2020</t>
  </si>
  <si>
    <t>agosto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</si>
</sst>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\ _€_-;\-* #,##0\ _€_-;_-* &quot;-&quot;??\ _€_-;_-@_-"/>
    <numFmt numFmtId="166" formatCode="_-* #,##0.00\ _€_-;\-* #,##0.00\ _€_-;_-* &quot;-&quot;??\ _€_-;_-@_-"/>
  </numFmts>
  <fonts count="4" x14ac:knownFonts="1">
    <font>
      <sz val="11"/>
      <color theme="1"/>
      <name val="Calibri"/>
      <family val="2"/>
      <scheme val="minor"/>
    </font>
    <font>
      <b/>
      <sz val="22"/>
      <color rgb="FF004595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595"/>
        <bgColor indexed="64"/>
      </patternFill>
    </fill>
    <fill>
      <patternFill patternType="solid">
        <fgColor rgb="FFD1E6FF"/>
        <bgColor indexed="64"/>
      </patternFill>
    </fill>
  </fills>
  <borders count="6">
    <border>
      <left/>
      <right/>
      <top/>
      <bottom/>
      <diagonal/>
    </border>
    <border>
      <left style="thin">
        <color rgb="FF004595"/>
      </left>
      <right style="thin">
        <color theme="0"/>
      </right>
      <top style="thin">
        <color rgb="FF004595"/>
      </top>
      <bottom/>
      <diagonal/>
    </border>
    <border>
      <left style="thin">
        <color rgb="FF004595"/>
      </left>
      <right style="thin">
        <color rgb="FF004595"/>
      </right>
      <top style="thin">
        <color rgb="FF004595"/>
      </top>
      <bottom/>
      <diagonal/>
    </border>
    <border>
      <left/>
      <right style="thin">
        <color rgb="FF004595"/>
      </right>
      <top/>
      <bottom/>
      <diagonal/>
    </border>
    <border>
      <left/>
      <right style="thin">
        <color rgb="FF004595"/>
      </right>
      <top/>
      <bottom style="thin">
        <color rgb="FF004595"/>
      </bottom>
      <diagonal/>
    </border>
    <border>
      <left/>
      <right/>
      <top/>
      <bottom style="thin">
        <color rgb="FF004595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165" fontId="0" fillId="0" borderId="0" xfId="1" applyNumberFormat="1" applyFont="1" applyBorder="1"/>
    <xf numFmtId="2" fontId="0" fillId="0" borderId="3" xfId="0" applyNumberFormat="1" applyBorder="1"/>
    <xf numFmtId="165" fontId="0" fillId="3" borderId="0" xfId="1" applyNumberFormat="1" applyFont="1" applyFill="1" applyBorder="1"/>
    <xf numFmtId="2" fontId="0" fillId="0" borderId="4" xfId="0" applyNumberFormat="1" applyBorder="1"/>
    <xf numFmtId="165" fontId="0" fillId="0" borderId="0" xfId="3" applyNumberFormat="1" applyFont="1" applyBorder="1"/>
    <xf numFmtId="165" fontId="0" fillId="3" borderId="0" xfId="3" applyNumberFormat="1" applyFont="1" applyFill="1" applyBorder="1"/>
    <xf numFmtId="165" fontId="0" fillId="0" borderId="5" xfId="3" applyNumberFormat="1" applyFont="1" applyBorder="1"/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</cellXfs>
  <cellStyles count="4">
    <cellStyle name="Millares" xfId="1" builtinId="3"/>
    <cellStyle name="Millares 2" xfId="2"/>
    <cellStyle name="Millares 3" xfId="3"/>
    <cellStyle name="Normal" xfId="0" builtinId="0"/>
  </cellStyles>
  <dxfs count="0"/>
  <tableStyles count="0" defaultTableStyle="TableStyleMedium2" defaultPivotStyle="PivotStyleLight16"/>
  <colors>
    <mruColors>
      <color rgb="FFD1E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24"/>
  <sheetViews>
    <sheetView showGridLines="0" tabSelected="1" zoomScaleNormal="100" workbookViewId="0">
      <selection sqref="A1:E1"/>
    </sheetView>
  </sheetViews>
  <sheetFormatPr baseColWidth="10" defaultRowHeight="15" x14ac:dyDescent="0.25"/>
  <cols>
    <col min="2" max="2" width="31.28515625" bestFit="1" customWidth="1"/>
    <col min="3" max="3" width="7.140625" bestFit="1" customWidth="1"/>
    <col min="4" max="4" width="38.5703125" bestFit="1" customWidth="1"/>
    <col min="5" max="5" width="12" bestFit="1" customWidth="1"/>
  </cols>
  <sheetData>
    <row r="1" spans="1:40" ht="28.5" x14ac:dyDescent="0.45">
      <c r="A1" s="11" t="s">
        <v>472</v>
      </c>
      <c r="B1" s="11"/>
      <c r="C1" s="11"/>
      <c r="D1" s="11"/>
      <c r="E1" s="11"/>
    </row>
    <row r="2" spans="1:40" ht="29.25" customHeight="1" x14ac:dyDescent="0.45">
      <c r="E2" s="11" t="s">
        <v>509</v>
      </c>
      <c r="F2" s="11"/>
      <c r="G2" s="11"/>
      <c r="H2" s="11" t="s">
        <v>510</v>
      </c>
      <c r="I2" s="11"/>
      <c r="J2" s="11"/>
      <c r="K2" s="11" t="s">
        <v>511</v>
      </c>
      <c r="L2" s="11"/>
      <c r="M2" s="11"/>
      <c r="N2" s="12" t="s">
        <v>516</v>
      </c>
      <c r="O2" s="12"/>
      <c r="P2" s="12"/>
      <c r="Q2" s="12" t="s">
        <v>517</v>
      </c>
      <c r="R2" s="12"/>
      <c r="S2" s="12"/>
      <c r="T2" s="12" t="s">
        <v>518</v>
      </c>
      <c r="U2" s="12"/>
      <c r="V2" s="12"/>
      <c r="W2" s="10" t="s">
        <v>519</v>
      </c>
      <c r="X2" s="10"/>
      <c r="Y2" s="10"/>
      <c r="Z2" s="10" t="s">
        <v>520</v>
      </c>
      <c r="AA2" s="10"/>
      <c r="AB2" s="10"/>
      <c r="AC2" s="10" t="s">
        <v>512</v>
      </c>
      <c r="AD2" s="10"/>
      <c r="AE2" s="10"/>
      <c r="AF2" s="10" t="s">
        <v>513</v>
      </c>
      <c r="AG2" s="10"/>
      <c r="AH2" s="10"/>
      <c r="AI2" s="10" t="s">
        <v>514</v>
      </c>
      <c r="AJ2" s="10"/>
      <c r="AK2" s="10"/>
      <c r="AL2" s="10" t="s">
        <v>515</v>
      </c>
      <c r="AM2" s="10"/>
      <c r="AN2" s="10"/>
    </row>
    <row r="3" spans="1:40" x14ac:dyDescent="0.25">
      <c r="A3" s="1" t="s">
        <v>473</v>
      </c>
      <c r="B3" s="1" t="s">
        <v>474</v>
      </c>
      <c r="C3" s="1" t="s">
        <v>475</v>
      </c>
      <c r="D3" s="1" t="s">
        <v>0</v>
      </c>
      <c r="E3" s="1" t="s">
        <v>476</v>
      </c>
      <c r="F3" s="1" t="s">
        <v>477</v>
      </c>
      <c r="G3" s="2" t="s">
        <v>478</v>
      </c>
      <c r="H3" s="1" t="s">
        <v>476</v>
      </c>
      <c r="I3" s="1" t="s">
        <v>477</v>
      </c>
      <c r="J3" s="2" t="s">
        <v>478</v>
      </c>
      <c r="K3" s="1" t="s">
        <v>476</v>
      </c>
      <c r="L3" s="1" t="s">
        <v>477</v>
      </c>
      <c r="M3" s="2" t="s">
        <v>478</v>
      </c>
      <c r="N3" s="1" t="s">
        <v>476</v>
      </c>
      <c r="O3" s="1" t="s">
        <v>477</v>
      </c>
      <c r="P3" s="2" t="s">
        <v>478</v>
      </c>
      <c r="Q3" s="1" t="s">
        <v>476</v>
      </c>
      <c r="R3" s="1" t="s">
        <v>477</v>
      </c>
      <c r="S3" s="2" t="s">
        <v>478</v>
      </c>
      <c r="T3" s="1" t="s">
        <v>476</v>
      </c>
      <c r="U3" s="1" t="s">
        <v>477</v>
      </c>
      <c r="V3" s="2" t="s">
        <v>478</v>
      </c>
      <c r="W3" s="1" t="s">
        <v>476</v>
      </c>
      <c r="X3" s="1" t="s">
        <v>477</v>
      </c>
      <c r="Y3" s="2" t="s">
        <v>478</v>
      </c>
      <c r="Z3" s="1" t="s">
        <v>476</v>
      </c>
      <c r="AA3" s="1" t="s">
        <v>477</v>
      </c>
      <c r="AB3" s="2" t="s">
        <v>478</v>
      </c>
      <c r="AC3" s="1" t="s">
        <v>476</v>
      </c>
      <c r="AD3" s="1" t="s">
        <v>477</v>
      </c>
      <c r="AE3" s="2" t="s">
        <v>478</v>
      </c>
      <c r="AF3" s="1" t="s">
        <v>476</v>
      </c>
      <c r="AG3" s="1" t="s">
        <v>477</v>
      </c>
      <c r="AH3" s="2" t="s">
        <v>478</v>
      </c>
      <c r="AI3" s="1" t="s">
        <v>476</v>
      </c>
      <c r="AJ3" s="1" t="s">
        <v>477</v>
      </c>
      <c r="AK3" s="2" t="s">
        <v>478</v>
      </c>
      <c r="AL3" s="1" t="s">
        <v>476</v>
      </c>
      <c r="AM3" s="1" t="s">
        <v>477</v>
      </c>
      <c r="AN3" s="2" t="s">
        <v>478</v>
      </c>
    </row>
    <row r="4" spans="1:40" x14ac:dyDescent="0.25">
      <c r="A4" s="3" t="s">
        <v>479</v>
      </c>
      <c r="B4" s="3" t="s">
        <v>480</v>
      </c>
      <c r="C4" s="3">
        <v>1</v>
      </c>
      <c r="D4" s="3" t="s">
        <v>481</v>
      </c>
      <c r="E4" s="7">
        <v>378</v>
      </c>
      <c r="F4" s="7">
        <v>31.285714285714299</v>
      </c>
      <c r="G4" s="4">
        <v>8.2766439909297098</v>
      </c>
      <c r="H4" s="7">
        <v>378</v>
      </c>
      <c r="I4" s="7">
        <v>35.283018867924497</v>
      </c>
      <c r="J4" s="4">
        <v>9.3341319756414105</v>
      </c>
      <c r="K4" s="7">
        <v>378</v>
      </c>
      <c r="L4" s="7">
        <v>33.760377358490601</v>
      </c>
      <c r="M4" s="4">
        <v>8.9313167615054407</v>
      </c>
      <c r="N4" s="7">
        <v>378</v>
      </c>
      <c r="O4" s="7">
        <v>31.428571428571399</v>
      </c>
      <c r="P4" s="4">
        <v>8.3144368858654598</v>
      </c>
      <c r="Q4" s="7">
        <v>378</v>
      </c>
      <c r="R4" s="7">
        <v>37.315068493150697</v>
      </c>
      <c r="S4" s="4">
        <v>9.8717112415742605</v>
      </c>
      <c r="T4" s="7">
        <v>378</v>
      </c>
      <c r="U4" s="7">
        <v>34.294807370184301</v>
      </c>
      <c r="V4" s="4">
        <v>9.0727003624826104</v>
      </c>
      <c r="W4" s="7">
        <v>378</v>
      </c>
      <c r="X4" s="7">
        <v>38.627483443708599</v>
      </c>
      <c r="Y4" s="4">
        <v>10.218910963944101</v>
      </c>
      <c r="Z4" s="7">
        <v>378</v>
      </c>
      <c r="AA4" s="7">
        <v>41.762282091917598</v>
      </c>
      <c r="AB4" s="4">
        <v>11.0482227756396</v>
      </c>
      <c r="AC4" s="7">
        <v>378</v>
      </c>
      <c r="AD4" s="7">
        <v>39.911290322580598</v>
      </c>
      <c r="AE4" s="4">
        <v>10.558542413381099</v>
      </c>
      <c r="AF4" s="7">
        <v>378</v>
      </c>
      <c r="AG4" s="7">
        <v>44.534653465346501</v>
      </c>
      <c r="AH4" s="4">
        <v>11.781654355911799</v>
      </c>
      <c r="AI4" s="7">
        <v>378</v>
      </c>
      <c r="AJ4" s="7">
        <v>40.400679117147703</v>
      </c>
      <c r="AK4" s="4">
        <v>10.688010348451799</v>
      </c>
      <c r="AL4" s="7">
        <v>378</v>
      </c>
      <c r="AM4" s="7">
        <v>40.017699115044202</v>
      </c>
      <c r="AN4" s="4">
        <v>10.586692887577801</v>
      </c>
    </row>
    <row r="5" spans="1:40" x14ac:dyDescent="0.25">
      <c r="A5" s="5" t="s">
        <v>479</v>
      </c>
      <c r="B5" s="5" t="s">
        <v>480</v>
      </c>
      <c r="C5" s="5">
        <v>2</v>
      </c>
      <c r="D5" s="5" t="s">
        <v>482</v>
      </c>
      <c r="E5" s="8">
        <v>611</v>
      </c>
      <c r="F5" s="8">
        <v>47.507936507936499</v>
      </c>
      <c r="G5" s="4">
        <v>7.7754396903333101</v>
      </c>
      <c r="H5" s="8">
        <v>611</v>
      </c>
      <c r="I5" s="8">
        <v>45.867924528301899</v>
      </c>
      <c r="J5" s="4">
        <v>7.5070252910477704</v>
      </c>
      <c r="K5" s="8">
        <v>611</v>
      </c>
      <c r="L5" s="8">
        <v>51.222641509433998</v>
      </c>
      <c r="M5" s="4">
        <v>8.3834110490072007</v>
      </c>
      <c r="N5" s="8">
        <v>611</v>
      </c>
      <c r="O5" s="8">
        <v>54.708994708994702</v>
      </c>
      <c r="P5" s="4">
        <v>8.9540089540089607</v>
      </c>
      <c r="Q5" s="8">
        <v>611</v>
      </c>
      <c r="R5" s="8">
        <v>48.976027397260303</v>
      </c>
      <c r="S5" s="4">
        <v>8.0157164316301603</v>
      </c>
      <c r="T5" s="8">
        <v>611</v>
      </c>
      <c r="U5" s="8">
        <v>52.033500837520897</v>
      </c>
      <c r="V5" s="4">
        <v>8.5161212500034296</v>
      </c>
      <c r="W5" s="8">
        <v>611</v>
      </c>
      <c r="X5" s="8">
        <v>55.014900662251698</v>
      </c>
      <c r="Y5" s="4">
        <v>9.0040753948038699</v>
      </c>
      <c r="Z5" s="8">
        <v>611</v>
      </c>
      <c r="AA5" s="8">
        <v>58.003169572107801</v>
      </c>
      <c r="AB5" s="4">
        <v>9.4931537761223801</v>
      </c>
      <c r="AC5" s="8">
        <v>611</v>
      </c>
      <c r="AD5" s="8">
        <v>57.0161290322581</v>
      </c>
      <c r="AE5" s="4">
        <v>9.3316086795839706</v>
      </c>
      <c r="AF5" s="8">
        <v>611</v>
      </c>
      <c r="AG5" s="8">
        <v>53.669966996699699</v>
      </c>
      <c r="AH5" s="4">
        <v>8.7839553186087809</v>
      </c>
      <c r="AI5" s="8">
        <v>611</v>
      </c>
      <c r="AJ5" s="8">
        <v>62.8455008488964</v>
      </c>
      <c r="AK5" s="4">
        <v>10.2856793533382</v>
      </c>
      <c r="AL5" s="8">
        <v>611</v>
      </c>
      <c r="AM5" s="8">
        <v>64.028318584070803</v>
      </c>
      <c r="AN5" s="4">
        <v>10.479266544037801</v>
      </c>
    </row>
    <row r="6" spans="1:40" x14ac:dyDescent="0.25">
      <c r="A6" s="3" t="s">
        <v>479</v>
      </c>
      <c r="B6" s="3" t="s">
        <v>480</v>
      </c>
      <c r="C6" s="3">
        <v>3</v>
      </c>
      <c r="D6" s="3" t="s">
        <v>483</v>
      </c>
      <c r="E6" s="7">
        <v>826</v>
      </c>
      <c r="F6" s="7">
        <v>66.047619047619094</v>
      </c>
      <c r="G6" s="4">
        <v>7.9960797878473402</v>
      </c>
      <c r="H6" s="7">
        <v>826</v>
      </c>
      <c r="I6" s="7">
        <v>59.981132075471699</v>
      </c>
      <c r="J6" s="4">
        <v>7.26163826579561</v>
      </c>
      <c r="K6" s="7">
        <v>826</v>
      </c>
      <c r="L6" s="7">
        <v>62.864150943396197</v>
      </c>
      <c r="M6" s="4">
        <v>7.6106720270455499</v>
      </c>
      <c r="N6" s="7">
        <v>826</v>
      </c>
      <c r="O6" s="7">
        <v>69.841269841269806</v>
      </c>
      <c r="P6" s="4">
        <v>8.4553595449479193</v>
      </c>
      <c r="Q6" s="7">
        <v>826</v>
      </c>
      <c r="R6" s="7">
        <v>76.962328767123296</v>
      </c>
      <c r="S6" s="4">
        <v>9.3174732163587493</v>
      </c>
      <c r="T6" s="7">
        <v>826</v>
      </c>
      <c r="U6" s="7">
        <v>78.050251256281399</v>
      </c>
      <c r="V6" s="4">
        <v>9.4491829608088906</v>
      </c>
      <c r="W6" s="7">
        <v>826</v>
      </c>
      <c r="X6" s="7">
        <v>77.254966887417197</v>
      </c>
      <c r="Y6" s="4">
        <v>9.3529015602199994</v>
      </c>
      <c r="Z6" s="7">
        <v>826</v>
      </c>
      <c r="AA6" s="7">
        <v>81.204437400950894</v>
      </c>
      <c r="AB6" s="4">
        <v>9.8310456901877608</v>
      </c>
      <c r="AC6" s="7">
        <v>826</v>
      </c>
      <c r="AD6" s="7">
        <v>79.822580645161295</v>
      </c>
      <c r="AE6" s="4">
        <v>9.6637506834335696</v>
      </c>
      <c r="AF6" s="7">
        <v>826</v>
      </c>
      <c r="AG6" s="7">
        <v>76.508250825082499</v>
      </c>
      <c r="AH6" s="4">
        <v>9.2625000998889195</v>
      </c>
      <c r="AI6" s="7">
        <v>826</v>
      </c>
      <c r="AJ6" s="7">
        <v>71.8234295415959</v>
      </c>
      <c r="AK6" s="4">
        <v>8.6953304529777107</v>
      </c>
      <c r="AL6" s="7">
        <v>826</v>
      </c>
      <c r="AM6" s="7">
        <v>65.1716814159292</v>
      </c>
      <c r="AN6" s="4">
        <v>7.8900340697250897</v>
      </c>
    </row>
    <row r="7" spans="1:40" x14ac:dyDescent="0.25">
      <c r="A7" s="5" t="s">
        <v>479</v>
      </c>
      <c r="B7" s="5" t="s">
        <v>480</v>
      </c>
      <c r="C7" s="5">
        <v>4</v>
      </c>
      <c r="D7" s="5" t="s">
        <v>484</v>
      </c>
      <c r="E7" s="8">
        <v>822</v>
      </c>
      <c r="F7" s="8">
        <v>62.571428571428598</v>
      </c>
      <c r="G7" s="4">
        <v>7.6120959332638201</v>
      </c>
      <c r="H7" s="8">
        <v>822</v>
      </c>
      <c r="I7" s="8">
        <v>65.861635220125805</v>
      </c>
      <c r="J7" s="4">
        <v>8.0123643820104409</v>
      </c>
      <c r="K7" s="8">
        <v>822</v>
      </c>
      <c r="L7" s="8">
        <v>65.192452830188699</v>
      </c>
      <c r="M7" s="4">
        <v>7.9309553321397397</v>
      </c>
      <c r="N7" s="8">
        <v>822</v>
      </c>
      <c r="O7" s="8">
        <v>69.841269841269806</v>
      </c>
      <c r="P7" s="4">
        <v>8.4965048468698097</v>
      </c>
      <c r="Q7" s="8">
        <v>822</v>
      </c>
      <c r="R7" s="8">
        <v>72.297945205479493</v>
      </c>
      <c r="S7" s="4">
        <v>8.7953704629537004</v>
      </c>
      <c r="T7" s="8">
        <v>822</v>
      </c>
      <c r="U7" s="8">
        <v>76.867671691792296</v>
      </c>
      <c r="V7" s="4">
        <v>9.3512982593421299</v>
      </c>
      <c r="W7" s="8">
        <v>822</v>
      </c>
      <c r="X7" s="8">
        <v>80.7665562913907</v>
      </c>
      <c r="Y7" s="4">
        <v>9.8256151206071394</v>
      </c>
      <c r="Z7" s="8">
        <v>822</v>
      </c>
      <c r="AA7" s="8">
        <v>84.684627575277304</v>
      </c>
      <c r="AB7" s="4">
        <v>10.3022661283792</v>
      </c>
      <c r="AC7" s="8">
        <v>822</v>
      </c>
      <c r="AD7" s="8">
        <v>84.383870967741899</v>
      </c>
      <c r="AE7" s="4">
        <v>10.265677733301899</v>
      </c>
      <c r="AF7" s="8">
        <v>822</v>
      </c>
      <c r="AG7" s="8">
        <v>77.650165016501703</v>
      </c>
      <c r="AH7" s="4">
        <v>9.4464920944649204</v>
      </c>
      <c r="AI7" s="8">
        <v>822</v>
      </c>
      <c r="AJ7" s="8">
        <v>70.701188455008506</v>
      </c>
      <c r="AK7" s="4">
        <v>8.6011178169110103</v>
      </c>
      <c r="AL7" s="8">
        <v>822</v>
      </c>
      <c r="AM7" s="8">
        <v>73.175221238938093</v>
      </c>
      <c r="AN7" s="4">
        <v>8.9020950412333395</v>
      </c>
    </row>
    <row r="8" spans="1:40" x14ac:dyDescent="0.25">
      <c r="A8" s="3" t="s">
        <v>479</v>
      </c>
      <c r="B8" s="3" t="s">
        <v>480</v>
      </c>
      <c r="C8" s="3">
        <v>5</v>
      </c>
      <c r="D8" s="3" t="s">
        <v>339</v>
      </c>
      <c r="E8" s="7">
        <v>1191</v>
      </c>
      <c r="F8" s="7">
        <v>42.873015873015902</v>
      </c>
      <c r="G8" s="4">
        <v>3.5997494435781601</v>
      </c>
      <c r="H8" s="7">
        <v>1191</v>
      </c>
      <c r="I8" s="7">
        <v>39.987421383647799</v>
      </c>
      <c r="J8" s="4">
        <v>3.3574661111375099</v>
      </c>
      <c r="K8" s="7">
        <v>1191</v>
      </c>
      <c r="L8" s="7">
        <v>47.730188679245302</v>
      </c>
      <c r="M8" s="4">
        <v>4.0075725171490602</v>
      </c>
      <c r="N8" s="7">
        <v>1191</v>
      </c>
      <c r="O8" s="7">
        <v>46.560846560846599</v>
      </c>
      <c r="P8" s="4">
        <v>3.9093909790803201</v>
      </c>
      <c r="Q8" s="7">
        <v>1191</v>
      </c>
      <c r="R8" s="7">
        <v>46.643835616438402</v>
      </c>
      <c r="S8" s="4">
        <v>3.9163589938235401</v>
      </c>
      <c r="T8" s="7">
        <v>1191</v>
      </c>
      <c r="U8" s="7">
        <v>50.850921273031801</v>
      </c>
      <c r="V8" s="4">
        <v>4.26959876347874</v>
      </c>
      <c r="W8" s="7">
        <v>1191</v>
      </c>
      <c r="X8" s="7">
        <v>51.503311258278103</v>
      </c>
      <c r="Y8" s="4">
        <v>4.3243754205103402</v>
      </c>
      <c r="Z8" s="7">
        <v>1191</v>
      </c>
      <c r="AA8" s="7">
        <v>51.042789223454797</v>
      </c>
      <c r="AB8" s="4">
        <v>4.2857085829936903</v>
      </c>
      <c r="AC8" s="7">
        <v>1191</v>
      </c>
      <c r="AD8" s="7">
        <v>53.595161290322601</v>
      </c>
      <c r="AE8" s="4">
        <v>4.5000135424284302</v>
      </c>
      <c r="AF8" s="7">
        <v>1191</v>
      </c>
      <c r="AG8" s="7">
        <v>53.669966996699699</v>
      </c>
      <c r="AH8" s="4">
        <v>4.5062944581611797</v>
      </c>
      <c r="AI8" s="7">
        <v>1191</v>
      </c>
      <c r="AJ8" s="7">
        <v>53.8675721561969</v>
      </c>
      <c r="AK8" s="4">
        <v>4.5228859912843804</v>
      </c>
      <c r="AL8" s="7">
        <v>1191</v>
      </c>
      <c r="AM8" s="7">
        <v>50.307964601769903</v>
      </c>
      <c r="AN8" s="4">
        <v>4.2240104619454204</v>
      </c>
    </row>
    <row r="9" spans="1:40" x14ac:dyDescent="0.25">
      <c r="A9" s="5" t="s">
        <v>479</v>
      </c>
      <c r="B9" s="5" t="s">
        <v>480</v>
      </c>
      <c r="C9" s="5">
        <v>6</v>
      </c>
      <c r="D9" s="5" t="s">
        <v>485</v>
      </c>
      <c r="E9" s="8">
        <v>157</v>
      </c>
      <c r="F9" s="8">
        <v>16.2222222222222</v>
      </c>
      <c r="G9" s="4">
        <v>10.3326256192498</v>
      </c>
      <c r="H9" s="8">
        <v>157</v>
      </c>
      <c r="I9" s="8">
        <v>15.289308176100599</v>
      </c>
      <c r="J9" s="4">
        <v>9.7384128510195094</v>
      </c>
      <c r="K9" s="8">
        <v>157</v>
      </c>
      <c r="L9" s="8">
        <v>19.7905660377359</v>
      </c>
      <c r="M9" s="4">
        <v>12.605456074991</v>
      </c>
      <c r="N9" s="8">
        <v>157</v>
      </c>
      <c r="O9" s="8">
        <v>22.116402116402099</v>
      </c>
      <c r="P9" s="4">
        <v>14.0868803289185</v>
      </c>
      <c r="Q9" s="8">
        <v>157</v>
      </c>
      <c r="R9" s="8">
        <v>22.155821917808201</v>
      </c>
      <c r="S9" s="4">
        <v>14.111988482680401</v>
      </c>
      <c r="T9" s="8">
        <v>157</v>
      </c>
      <c r="U9" s="8">
        <v>24.834170854271399</v>
      </c>
      <c r="V9" s="4">
        <v>15.8179432192811</v>
      </c>
      <c r="W9" s="8">
        <v>157</v>
      </c>
      <c r="X9" s="8">
        <v>19.899006622516598</v>
      </c>
      <c r="Y9" s="4">
        <v>12.674526511157</v>
      </c>
      <c r="Z9" s="8">
        <v>157</v>
      </c>
      <c r="AA9" s="8">
        <v>20.881141045958799</v>
      </c>
      <c r="AB9" s="4">
        <v>13.300089838190299</v>
      </c>
      <c r="AC9" s="8">
        <v>157</v>
      </c>
      <c r="AD9" s="8">
        <v>21.666129032258102</v>
      </c>
      <c r="AE9" s="4">
        <v>13.800082186151601</v>
      </c>
      <c r="AF9" s="8">
        <v>157</v>
      </c>
      <c r="AG9" s="8">
        <v>18.2706270627063</v>
      </c>
      <c r="AH9" s="4">
        <v>11.6373420781569</v>
      </c>
      <c r="AI9" s="8">
        <v>157</v>
      </c>
      <c r="AJ9" s="8">
        <v>19.078098471986401</v>
      </c>
      <c r="AK9" s="4">
        <v>12.1516550776984</v>
      </c>
      <c r="AL9" s="8">
        <v>157</v>
      </c>
      <c r="AM9" s="8">
        <v>19.437168141592899</v>
      </c>
      <c r="AN9" s="4">
        <v>12.3803618736261</v>
      </c>
    </row>
    <row r="10" spans="1:40" x14ac:dyDescent="0.25">
      <c r="A10" s="3" t="s">
        <v>479</v>
      </c>
      <c r="B10" s="3" t="s">
        <v>480</v>
      </c>
      <c r="C10" s="3">
        <v>7</v>
      </c>
      <c r="D10" s="3" t="s">
        <v>11</v>
      </c>
      <c r="E10" s="7">
        <v>239</v>
      </c>
      <c r="F10" s="7">
        <v>18.539682539682499</v>
      </c>
      <c r="G10" s="4">
        <v>7.7571893471475102</v>
      </c>
      <c r="H10" s="7">
        <v>239</v>
      </c>
      <c r="I10" s="7">
        <v>19.9937106918239</v>
      </c>
      <c r="J10" s="4">
        <v>8.3655693271229694</v>
      </c>
      <c r="K10" s="7">
        <v>239</v>
      </c>
      <c r="L10" s="7">
        <v>19.7905660377359</v>
      </c>
      <c r="M10" s="4">
        <v>8.2805715639062107</v>
      </c>
      <c r="N10" s="7">
        <v>239</v>
      </c>
      <c r="O10" s="7">
        <v>19.788359788359799</v>
      </c>
      <c r="P10" s="4">
        <v>8.2796484470124607</v>
      </c>
      <c r="Q10" s="7">
        <v>239</v>
      </c>
      <c r="R10" s="7">
        <v>20.9897260273973</v>
      </c>
      <c r="S10" s="4">
        <v>8.7823121453544992</v>
      </c>
      <c r="T10" s="7">
        <v>239</v>
      </c>
      <c r="U10" s="7">
        <v>22.4690117252931</v>
      </c>
      <c r="V10" s="4">
        <v>9.4012601361059094</v>
      </c>
      <c r="W10" s="7">
        <v>239</v>
      </c>
      <c r="X10" s="7">
        <v>23.410596026490101</v>
      </c>
      <c r="Y10" s="4">
        <v>9.7952284629665591</v>
      </c>
      <c r="Z10" s="7">
        <v>239</v>
      </c>
      <c r="AA10" s="7">
        <v>27.8415213946117</v>
      </c>
      <c r="AB10" s="4">
        <v>11.6491721316367</v>
      </c>
      <c r="AC10" s="7">
        <v>239</v>
      </c>
      <c r="AD10" s="7">
        <v>26.227419354838698</v>
      </c>
      <c r="AE10" s="4">
        <v>10.973815629639599</v>
      </c>
      <c r="AF10" s="7">
        <v>239</v>
      </c>
      <c r="AG10" s="7">
        <v>27.405940594059398</v>
      </c>
      <c r="AH10" s="4">
        <v>11.4669207506525</v>
      </c>
      <c r="AI10" s="7">
        <v>239</v>
      </c>
      <c r="AJ10" s="7">
        <v>22.4448217317487</v>
      </c>
      <c r="AK10" s="4">
        <v>9.3911387998948701</v>
      </c>
      <c r="AL10" s="7">
        <v>239</v>
      </c>
      <c r="AM10" s="7">
        <v>20.5805309734513</v>
      </c>
      <c r="AN10" s="4">
        <v>8.6111008257118495</v>
      </c>
    </row>
    <row r="11" spans="1:40" x14ac:dyDescent="0.25">
      <c r="A11" s="5" t="s">
        <v>479</v>
      </c>
      <c r="B11" s="5" t="s">
        <v>480</v>
      </c>
      <c r="C11" s="5">
        <v>8</v>
      </c>
      <c r="D11" s="5" t="s">
        <v>486</v>
      </c>
      <c r="E11" s="8">
        <v>777</v>
      </c>
      <c r="F11" s="8">
        <v>56.7777777777778</v>
      </c>
      <c r="G11" s="4">
        <v>7.30730730730731</v>
      </c>
      <c r="H11" s="8">
        <v>777</v>
      </c>
      <c r="I11" s="8">
        <v>48.2201257861635</v>
      </c>
      <c r="J11" s="4">
        <v>6.2059363946156401</v>
      </c>
      <c r="K11" s="8">
        <v>777</v>
      </c>
      <c r="L11" s="8">
        <v>53.550943396226401</v>
      </c>
      <c r="M11" s="4">
        <v>6.8920133071076499</v>
      </c>
      <c r="N11" s="8">
        <v>777</v>
      </c>
      <c r="O11" s="8">
        <v>57.037037037037003</v>
      </c>
      <c r="P11" s="4">
        <v>7.3406740073406702</v>
      </c>
      <c r="Q11" s="8">
        <v>777</v>
      </c>
      <c r="R11" s="8">
        <v>60.636986301369902</v>
      </c>
      <c r="S11" s="4">
        <v>7.8039879409742401</v>
      </c>
      <c r="T11" s="8">
        <v>777</v>
      </c>
      <c r="U11" s="8">
        <v>56.763819095477402</v>
      </c>
      <c r="V11" s="4">
        <v>7.3055108230987598</v>
      </c>
      <c r="W11" s="8">
        <v>777</v>
      </c>
      <c r="X11" s="8">
        <v>56.185430463576203</v>
      </c>
      <c r="Y11" s="4">
        <v>7.23107213173438</v>
      </c>
      <c r="Z11" s="8">
        <v>777</v>
      </c>
      <c r="AA11" s="8">
        <v>56.8431061806656</v>
      </c>
      <c r="AB11" s="4">
        <v>7.31571508116674</v>
      </c>
      <c r="AC11" s="8">
        <v>777</v>
      </c>
      <c r="AD11" s="8">
        <v>62.7177419354839</v>
      </c>
      <c r="AE11" s="4">
        <v>8.0717814588782293</v>
      </c>
      <c r="AF11" s="8">
        <v>777</v>
      </c>
      <c r="AG11" s="8">
        <v>61.6633663366337</v>
      </c>
      <c r="AH11" s="4">
        <v>7.9360831836079404</v>
      </c>
      <c r="AI11" s="8">
        <v>777</v>
      </c>
      <c r="AJ11" s="8">
        <v>59.478777589134097</v>
      </c>
      <c r="AK11" s="4">
        <v>7.6549263306478901</v>
      </c>
      <c r="AL11" s="8">
        <v>777</v>
      </c>
      <c r="AM11" s="8">
        <v>61.741592920354002</v>
      </c>
      <c r="AN11" s="4">
        <v>7.9461509550005101</v>
      </c>
    </row>
    <row r="12" spans="1:40" x14ac:dyDescent="0.25">
      <c r="A12" s="3" t="s">
        <v>479</v>
      </c>
      <c r="B12" s="3" t="s">
        <v>480</v>
      </c>
      <c r="C12" s="3">
        <v>9</v>
      </c>
      <c r="D12" s="3" t="s">
        <v>487</v>
      </c>
      <c r="E12" s="7">
        <v>3931</v>
      </c>
      <c r="F12" s="7">
        <v>196.98412698412699</v>
      </c>
      <c r="G12" s="4">
        <v>5.0110436780495302</v>
      </c>
      <c r="H12" s="7">
        <v>3931</v>
      </c>
      <c r="I12" s="7">
        <v>192.880503144654</v>
      </c>
      <c r="J12" s="4">
        <v>4.9066523313318298</v>
      </c>
      <c r="K12" s="7">
        <v>3931</v>
      </c>
      <c r="L12" s="7">
        <v>214.203773584906</v>
      </c>
      <c r="M12" s="4">
        <v>5.4490911621700802</v>
      </c>
      <c r="N12" s="7">
        <v>3931</v>
      </c>
      <c r="O12" s="7">
        <v>236.29629629629599</v>
      </c>
      <c r="P12" s="4">
        <v>6.01109886279054</v>
      </c>
      <c r="Q12" s="7">
        <v>3931</v>
      </c>
      <c r="R12" s="7">
        <v>241.381849315068</v>
      </c>
      <c r="S12" s="4">
        <v>6.1404693287984902</v>
      </c>
      <c r="T12" s="7">
        <v>3931</v>
      </c>
      <c r="U12" s="7">
        <v>258.984924623116</v>
      </c>
      <c r="V12" s="4">
        <v>6.5882707866475601</v>
      </c>
      <c r="W12" s="7">
        <v>3931</v>
      </c>
      <c r="X12" s="7">
        <v>255.17549668874199</v>
      </c>
      <c r="Y12" s="4">
        <v>6.4913634364981396</v>
      </c>
      <c r="Z12" s="7">
        <v>3931</v>
      </c>
      <c r="AA12" s="7">
        <v>262.17432646592698</v>
      </c>
      <c r="AB12" s="4">
        <v>6.6694054048823999</v>
      </c>
      <c r="AC12" s="7">
        <v>3931</v>
      </c>
      <c r="AD12" s="7">
        <v>240.60806451612899</v>
      </c>
      <c r="AE12" s="4">
        <v>6.1207851568590401</v>
      </c>
      <c r="AF12" s="7">
        <v>3931</v>
      </c>
      <c r="AG12" s="7">
        <v>230.666666666667</v>
      </c>
      <c r="AH12" s="4">
        <v>5.8678877300093299</v>
      </c>
      <c r="AI12" s="7">
        <v>3931</v>
      </c>
      <c r="AJ12" s="7">
        <v>215.470288624788</v>
      </c>
      <c r="AK12" s="4">
        <v>5.48130980983942</v>
      </c>
      <c r="AL12" s="7">
        <v>3931</v>
      </c>
      <c r="AM12" s="7">
        <v>204.66194690265499</v>
      </c>
      <c r="AN12" s="4">
        <v>5.2063583541759098</v>
      </c>
    </row>
    <row r="13" spans="1:40" x14ac:dyDescent="0.25">
      <c r="A13" s="5" t="s">
        <v>479</v>
      </c>
      <c r="B13" s="5" t="s">
        <v>480</v>
      </c>
      <c r="C13" s="5">
        <v>10</v>
      </c>
      <c r="D13" s="5" t="s">
        <v>488</v>
      </c>
      <c r="E13" s="8">
        <v>134</v>
      </c>
      <c r="F13" s="8">
        <v>2.3174603174603199</v>
      </c>
      <c r="G13" s="4">
        <v>1.7294479981047099</v>
      </c>
      <c r="H13" s="8">
        <v>134</v>
      </c>
      <c r="I13" s="8">
        <v>2.35220125786164</v>
      </c>
      <c r="J13" s="4">
        <v>1.7553740730310701</v>
      </c>
      <c r="K13" s="8">
        <v>134</v>
      </c>
      <c r="L13" s="8">
        <v>2.3283018867924499</v>
      </c>
      <c r="M13" s="4">
        <v>1.73753872148691</v>
      </c>
      <c r="N13" s="8">
        <v>134</v>
      </c>
      <c r="O13" s="8">
        <v>1.16402116402116</v>
      </c>
      <c r="P13" s="4">
        <v>0.86867251046355498</v>
      </c>
      <c r="Q13" s="8">
        <v>134</v>
      </c>
      <c r="R13" s="8">
        <v>2.3321917808219199</v>
      </c>
      <c r="S13" s="4">
        <v>1.74044162747904</v>
      </c>
      <c r="T13" s="8">
        <v>134</v>
      </c>
      <c r="U13" s="8">
        <v>1.1825795644891099</v>
      </c>
      <c r="V13" s="4">
        <v>0.88252206305157599</v>
      </c>
      <c r="W13" s="8">
        <v>134</v>
      </c>
      <c r="X13" s="8">
        <v>3.51158940397351</v>
      </c>
      <c r="Y13" s="4">
        <v>2.6205891074429202</v>
      </c>
      <c r="Z13" s="8">
        <v>134</v>
      </c>
      <c r="AA13" s="8">
        <v>3.48019017432647</v>
      </c>
      <c r="AB13" s="4">
        <v>2.5971568465122901</v>
      </c>
      <c r="AC13" s="8">
        <v>134</v>
      </c>
      <c r="AD13" s="8">
        <v>2.28064516129032</v>
      </c>
      <c r="AE13" s="4">
        <v>1.7019740009629301</v>
      </c>
      <c r="AF13" s="8">
        <v>134</v>
      </c>
      <c r="AG13" s="8">
        <v>1.14191419141914</v>
      </c>
      <c r="AH13" s="4">
        <v>0.85217476971577799</v>
      </c>
      <c r="AI13" s="8">
        <v>1300</v>
      </c>
      <c r="AJ13" s="8">
        <v>44.889643463497499</v>
      </c>
      <c r="AK13" s="4">
        <v>3.4530494971921102</v>
      </c>
      <c r="AL13" s="8">
        <v>134</v>
      </c>
      <c r="AM13" s="8">
        <v>1.1433628318584099</v>
      </c>
      <c r="AN13" s="4">
        <v>0.85325584467045301</v>
      </c>
    </row>
    <row r="14" spans="1:40" x14ac:dyDescent="0.25">
      <c r="A14" s="3" t="s">
        <v>479</v>
      </c>
      <c r="B14" s="3" t="s">
        <v>480</v>
      </c>
      <c r="C14" s="3">
        <v>11</v>
      </c>
      <c r="D14" s="3" t="s">
        <v>489</v>
      </c>
      <c r="E14" s="7">
        <v>1300</v>
      </c>
      <c r="F14" s="7">
        <v>42.873015873015902</v>
      </c>
      <c r="G14" s="4">
        <v>3.2979242979243</v>
      </c>
      <c r="H14" s="7">
        <v>1300</v>
      </c>
      <c r="I14" s="7">
        <v>35.283018867924497</v>
      </c>
      <c r="J14" s="4">
        <v>2.7140783744557302</v>
      </c>
      <c r="K14" s="7">
        <v>1300</v>
      </c>
      <c r="L14" s="7">
        <v>46.5660377358491</v>
      </c>
      <c r="M14" s="4">
        <v>3.5820029027576199</v>
      </c>
      <c r="N14" s="7">
        <v>1300</v>
      </c>
      <c r="O14" s="7">
        <v>51.216931216931201</v>
      </c>
      <c r="P14" s="4">
        <v>3.9397639397639401</v>
      </c>
      <c r="Q14" s="7">
        <v>1300</v>
      </c>
      <c r="R14" s="7">
        <v>51.308219178082197</v>
      </c>
      <c r="S14" s="4">
        <v>3.94678609062171</v>
      </c>
      <c r="T14" s="7">
        <v>1300</v>
      </c>
      <c r="U14" s="7">
        <v>49.668341708542698</v>
      </c>
      <c r="V14" s="4">
        <v>3.8206416698879</v>
      </c>
      <c r="W14" s="7">
        <v>1300</v>
      </c>
      <c r="X14" s="7">
        <v>45.650662251655604</v>
      </c>
      <c r="Y14" s="4">
        <v>3.51158940397351</v>
      </c>
      <c r="Z14" s="7">
        <v>1300</v>
      </c>
      <c r="AA14" s="7">
        <v>44.082408874801899</v>
      </c>
      <c r="AB14" s="4">
        <v>3.3909545288309202</v>
      </c>
      <c r="AC14" s="7">
        <v>1300</v>
      </c>
      <c r="AD14" s="7">
        <v>38.7709677419355</v>
      </c>
      <c r="AE14" s="4">
        <v>2.9823821339950398</v>
      </c>
      <c r="AF14" s="7">
        <v>1300</v>
      </c>
      <c r="AG14" s="7">
        <v>46.818481848184803</v>
      </c>
      <c r="AH14" s="4">
        <v>3.6014216806296</v>
      </c>
      <c r="AI14" s="7">
        <v>1976</v>
      </c>
      <c r="AJ14" s="7">
        <v>173.45829514207099</v>
      </c>
      <c r="AK14" s="4">
        <v>8.7782538027364101</v>
      </c>
      <c r="AL14" s="7">
        <v>1300</v>
      </c>
      <c r="AM14" s="7">
        <v>45.734513274336301</v>
      </c>
      <c r="AN14" s="4">
        <v>3.51803948264125</v>
      </c>
    </row>
    <row r="15" spans="1:40" x14ac:dyDescent="0.25">
      <c r="A15" s="5" t="s">
        <v>1</v>
      </c>
      <c r="B15" s="5" t="s">
        <v>2</v>
      </c>
      <c r="C15" s="5">
        <v>1</v>
      </c>
      <c r="D15" s="5" t="s">
        <v>3</v>
      </c>
      <c r="E15" s="8">
        <v>1976</v>
      </c>
      <c r="F15" s="8">
        <v>149.811902231668</v>
      </c>
      <c r="G15" s="4">
        <v>7.5815739995783602</v>
      </c>
      <c r="H15" s="8">
        <v>1976</v>
      </c>
      <c r="I15" s="8">
        <v>153.52160168598499</v>
      </c>
      <c r="J15" s="4">
        <v>7.7693118262138299</v>
      </c>
      <c r="K15" s="8">
        <v>1976</v>
      </c>
      <c r="L15" s="8">
        <v>163.42120911793899</v>
      </c>
      <c r="M15" s="4">
        <v>8.2703041051588304</v>
      </c>
      <c r="N15" s="8">
        <v>1976</v>
      </c>
      <c r="O15" s="8">
        <v>176.33759124087601</v>
      </c>
      <c r="P15" s="4">
        <v>8.9239671680605195</v>
      </c>
      <c r="Q15" s="8">
        <v>1976</v>
      </c>
      <c r="R15" s="8">
        <v>171.68392857142899</v>
      </c>
      <c r="S15" s="4">
        <v>8.6884579236552906</v>
      </c>
      <c r="T15" s="8">
        <v>1976</v>
      </c>
      <c r="U15" s="8">
        <v>181.85145888594201</v>
      </c>
      <c r="V15" s="4">
        <v>9.2030090529322699</v>
      </c>
      <c r="W15" s="8">
        <v>1976</v>
      </c>
      <c r="X15" s="8">
        <v>166.27459749552801</v>
      </c>
      <c r="Y15" s="4">
        <v>8.4147063509882507</v>
      </c>
      <c r="Z15" s="8">
        <v>1976</v>
      </c>
      <c r="AA15" s="8">
        <v>169.363636363636</v>
      </c>
      <c r="AB15" s="4">
        <v>8.5710342289289603</v>
      </c>
      <c r="AC15" s="8">
        <v>1976</v>
      </c>
      <c r="AD15" s="8">
        <v>178.20034393809101</v>
      </c>
      <c r="AE15" s="4">
        <v>9.0182360292556307</v>
      </c>
      <c r="AF15" s="8">
        <v>1976</v>
      </c>
      <c r="AG15" s="8">
        <v>169.86335403726699</v>
      </c>
      <c r="AH15" s="4">
        <v>8.5963235848819401</v>
      </c>
      <c r="AI15" s="8">
        <v>3813</v>
      </c>
      <c r="AJ15" s="8">
        <v>221.34555453712201</v>
      </c>
      <c r="AK15" s="4">
        <v>5.8050237224527104</v>
      </c>
      <c r="AL15" s="8">
        <v>1976</v>
      </c>
      <c r="AM15" s="8">
        <v>177.28007346189199</v>
      </c>
      <c r="AN15" s="4">
        <v>8.9716636367354106</v>
      </c>
    </row>
    <row r="16" spans="1:40" x14ac:dyDescent="0.25">
      <c r="A16" s="3" t="s">
        <v>1</v>
      </c>
      <c r="B16" s="3" t="s">
        <v>2</v>
      </c>
      <c r="C16" s="3">
        <v>2</v>
      </c>
      <c r="D16" s="3" t="s">
        <v>4</v>
      </c>
      <c r="E16" s="7">
        <v>3813</v>
      </c>
      <c r="F16" s="7">
        <v>204.487778958555</v>
      </c>
      <c r="G16" s="4">
        <v>5.3629105417926803</v>
      </c>
      <c r="H16" s="7">
        <v>3813</v>
      </c>
      <c r="I16" s="7">
        <v>190.28029504741801</v>
      </c>
      <c r="J16" s="4">
        <v>4.9903040925103204</v>
      </c>
      <c r="K16" s="7">
        <v>3813</v>
      </c>
      <c r="L16" s="7">
        <v>206.71159563924701</v>
      </c>
      <c r="M16" s="4">
        <v>5.4212325108640602</v>
      </c>
      <c r="N16" s="7">
        <v>3813</v>
      </c>
      <c r="O16" s="7">
        <v>225.32025547445301</v>
      </c>
      <c r="P16" s="4">
        <v>5.90926450234599</v>
      </c>
      <c r="Q16" s="7">
        <v>3813</v>
      </c>
      <c r="R16" s="7">
        <v>223.84107142857101</v>
      </c>
      <c r="S16" s="4">
        <v>5.8704713199205703</v>
      </c>
      <c r="T16" s="7">
        <v>3813</v>
      </c>
      <c r="U16" s="7">
        <v>223.48010610079601</v>
      </c>
      <c r="V16" s="4">
        <v>5.8610046184315703</v>
      </c>
      <c r="W16" s="7">
        <v>3813</v>
      </c>
      <c r="X16" s="7">
        <v>227.133273703041</v>
      </c>
      <c r="Y16" s="4">
        <v>5.9568128429856104</v>
      </c>
      <c r="Z16" s="7">
        <v>3813</v>
      </c>
      <c r="AA16" s="7">
        <v>229.075174825175</v>
      </c>
      <c r="AB16" s="4">
        <v>6.0077412752471799</v>
      </c>
      <c r="AC16" s="7">
        <v>3813</v>
      </c>
      <c r="AD16" s="7">
        <v>226.218400687876</v>
      </c>
      <c r="AE16" s="4">
        <v>5.9328193204268604</v>
      </c>
      <c r="AF16" s="7">
        <v>3813</v>
      </c>
      <c r="AG16" s="7">
        <v>223.27950310559001</v>
      </c>
      <c r="AH16" s="4">
        <v>5.8557435904954103</v>
      </c>
      <c r="AI16" s="7">
        <v>1956</v>
      </c>
      <c r="AJ16" s="7">
        <v>117.05774518790101</v>
      </c>
      <c r="AK16" s="4">
        <v>5.9845472999949401</v>
      </c>
      <c r="AL16" s="7">
        <v>3813</v>
      </c>
      <c r="AM16" s="7">
        <v>212.52249770431601</v>
      </c>
      <c r="AN16" s="4">
        <v>5.57362962770301</v>
      </c>
    </row>
    <row r="17" spans="1:40" x14ac:dyDescent="0.25">
      <c r="A17" s="5" t="s">
        <v>1</v>
      </c>
      <c r="B17" s="5" t="s">
        <v>2</v>
      </c>
      <c r="C17" s="5">
        <v>3</v>
      </c>
      <c r="D17" s="5" t="s">
        <v>5</v>
      </c>
      <c r="E17" s="8">
        <v>1956</v>
      </c>
      <c r="F17" s="8">
        <v>94.042507970244401</v>
      </c>
      <c r="G17" s="4">
        <v>4.8078991804828402</v>
      </c>
      <c r="H17" s="8">
        <v>1956</v>
      </c>
      <c r="I17" s="8">
        <v>89.734457323498404</v>
      </c>
      <c r="J17" s="4">
        <v>4.5876511924078898</v>
      </c>
      <c r="K17" s="8">
        <v>1956</v>
      </c>
      <c r="L17" s="8">
        <v>91.992071357780006</v>
      </c>
      <c r="M17" s="4">
        <v>4.7030711328108401</v>
      </c>
      <c r="N17" s="8">
        <v>1956</v>
      </c>
      <c r="O17" s="8">
        <v>105.584854014599</v>
      </c>
      <c r="P17" s="4">
        <v>5.3979986715029904</v>
      </c>
      <c r="Q17" s="8">
        <v>1956</v>
      </c>
      <c r="R17" s="8">
        <v>113.00714285714299</v>
      </c>
      <c r="S17" s="4">
        <v>5.7774612912649701</v>
      </c>
      <c r="T17" s="8">
        <v>1956</v>
      </c>
      <c r="U17" s="8">
        <v>107.35809018567601</v>
      </c>
      <c r="V17" s="4">
        <v>5.4886549174681196</v>
      </c>
      <c r="W17" s="8">
        <v>1956</v>
      </c>
      <c r="X17" s="8">
        <v>110.84973166368501</v>
      </c>
      <c r="Y17" s="4">
        <v>5.6671641954849301</v>
      </c>
      <c r="Z17" s="8">
        <v>1956</v>
      </c>
      <c r="AA17" s="8">
        <v>113.994755244755</v>
      </c>
      <c r="AB17" s="4">
        <v>5.8279527221245004</v>
      </c>
      <c r="AC17" s="8">
        <v>1956</v>
      </c>
      <c r="AD17" s="8">
        <v>118.44453998280299</v>
      </c>
      <c r="AE17" s="4">
        <v>6.0554468293866597</v>
      </c>
      <c r="AF17" s="8">
        <v>1956</v>
      </c>
      <c r="AG17" s="8">
        <v>123.925465838509</v>
      </c>
      <c r="AH17" s="4">
        <v>6.3356577627049804</v>
      </c>
      <c r="AI17" s="8">
        <v>1172</v>
      </c>
      <c r="AJ17" s="8">
        <v>74.491292392300593</v>
      </c>
      <c r="AK17" s="4">
        <v>6.3559123201621697</v>
      </c>
      <c r="AL17" s="8">
        <v>1956</v>
      </c>
      <c r="AM17" s="8">
        <v>118.542699724518</v>
      </c>
      <c r="AN17" s="4">
        <v>6.0604652210898697</v>
      </c>
    </row>
    <row r="18" spans="1:40" x14ac:dyDescent="0.25">
      <c r="A18" s="3" t="s">
        <v>1</v>
      </c>
      <c r="B18" s="3" t="s">
        <v>2</v>
      </c>
      <c r="C18" s="3">
        <v>4</v>
      </c>
      <c r="D18" s="3" t="s">
        <v>6</v>
      </c>
      <c r="E18" s="7">
        <v>1172</v>
      </c>
      <c r="F18" s="7">
        <v>62.330499468650402</v>
      </c>
      <c r="G18" s="4">
        <v>5.31830200244457</v>
      </c>
      <c r="H18" s="7">
        <v>1172</v>
      </c>
      <c r="I18" s="7">
        <v>71.355110642781895</v>
      </c>
      <c r="J18" s="4">
        <v>6.0883200207151802</v>
      </c>
      <c r="K18" s="7">
        <v>1172</v>
      </c>
      <c r="L18" s="7">
        <v>76.840436075322103</v>
      </c>
      <c r="M18" s="4">
        <v>6.5563512009660503</v>
      </c>
      <c r="N18" s="7">
        <v>1172</v>
      </c>
      <c r="O18" s="7">
        <v>87.080291970802904</v>
      </c>
      <c r="P18" s="4">
        <v>7.4300590418773798</v>
      </c>
      <c r="Q18" s="7">
        <v>1172</v>
      </c>
      <c r="R18" s="7">
        <v>89.101785714285697</v>
      </c>
      <c r="S18" s="4">
        <v>7.6025414431984402</v>
      </c>
      <c r="T18" s="7">
        <v>1172</v>
      </c>
      <c r="U18" s="7">
        <v>96.4031830238727</v>
      </c>
      <c r="V18" s="4">
        <v>8.2255275617638794</v>
      </c>
      <c r="W18" s="7">
        <v>1172</v>
      </c>
      <c r="X18" s="7">
        <v>86.940966010733504</v>
      </c>
      <c r="Y18" s="4">
        <v>7.4181711613253798</v>
      </c>
      <c r="Z18" s="7">
        <v>1172</v>
      </c>
      <c r="AA18" s="7">
        <v>85.767482517482506</v>
      </c>
      <c r="AB18" s="4">
        <v>7.3180445834029504</v>
      </c>
      <c r="AC18" s="7">
        <v>1172</v>
      </c>
      <c r="AD18" s="7">
        <v>87.499570077386096</v>
      </c>
      <c r="AE18" s="4">
        <v>7.46583362435035</v>
      </c>
      <c r="AF18" s="7">
        <v>1172</v>
      </c>
      <c r="AG18" s="7">
        <v>80.124223602484506</v>
      </c>
      <c r="AH18" s="4">
        <v>6.8365378500413403</v>
      </c>
      <c r="AI18" s="7">
        <v>1601</v>
      </c>
      <c r="AJ18" s="7">
        <v>78.747937671860697</v>
      </c>
      <c r="AK18" s="4">
        <v>4.9186719345322096</v>
      </c>
      <c r="AL18" s="7">
        <v>1172</v>
      </c>
      <c r="AM18" s="7">
        <v>76.892561983471097</v>
      </c>
      <c r="AN18" s="4">
        <v>6.5607988040504299</v>
      </c>
    </row>
    <row r="19" spans="1:40" x14ac:dyDescent="0.25">
      <c r="A19" s="5" t="s">
        <v>1</v>
      </c>
      <c r="B19" s="5" t="s">
        <v>2</v>
      </c>
      <c r="C19" s="5">
        <v>5</v>
      </c>
      <c r="D19" s="5" t="s">
        <v>7</v>
      </c>
      <c r="E19" s="8">
        <v>1601</v>
      </c>
      <c r="F19" s="8">
        <v>69.985122210414502</v>
      </c>
      <c r="G19" s="4">
        <v>4.3713380518684897</v>
      </c>
      <c r="H19" s="8">
        <v>1601</v>
      </c>
      <c r="I19" s="8">
        <v>76.760800842992595</v>
      </c>
      <c r="J19" s="4">
        <v>4.7945534567765504</v>
      </c>
      <c r="K19" s="8">
        <v>1601</v>
      </c>
      <c r="L19" s="8">
        <v>79.004955401387505</v>
      </c>
      <c r="M19" s="4">
        <v>4.9347255091435098</v>
      </c>
      <c r="N19" s="8">
        <v>1601</v>
      </c>
      <c r="O19" s="8">
        <v>78.372262773722596</v>
      </c>
      <c r="P19" s="4">
        <v>4.8952069190332699</v>
      </c>
      <c r="Q19" s="8">
        <v>1601</v>
      </c>
      <c r="R19" s="8">
        <v>84.755357142857207</v>
      </c>
      <c r="S19" s="4">
        <v>5.2939011332203103</v>
      </c>
      <c r="T19" s="8">
        <v>1601</v>
      </c>
      <c r="U19" s="8">
        <v>86.543766578249304</v>
      </c>
      <c r="V19" s="4">
        <v>5.4056069068238202</v>
      </c>
      <c r="W19" s="8">
        <v>1601</v>
      </c>
      <c r="X19" s="8">
        <v>94.548300536672599</v>
      </c>
      <c r="Y19" s="4">
        <v>5.9055777974186503</v>
      </c>
      <c r="Z19" s="8">
        <v>1601</v>
      </c>
      <c r="AA19" s="8">
        <v>99.881118881118894</v>
      </c>
      <c r="AB19" s="4">
        <v>6.2386707608443999</v>
      </c>
      <c r="AC19" s="8">
        <v>1601</v>
      </c>
      <c r="AD19" s="8">
        <v>84.298366294067094</v>
      </c>
      <c r="AE19" s="4">
        <v>5.2653570452259304</v>
      </c>
      <c r="AF19" s="8">
        <v>1601</v>
      </c>
      <c r="AG19" s="8">
        <v>82.260869565217405</v>
      </c>
      <c r="AH19" s="4">
        <v>5.1380930396762903</v>
      </c>
      <c r="AI19" s="8">
        <v>1587</v>
      </c>
      <c r="AJ19" s="8">
        <v>109.608615948671</v>
      </c>
      <c r="AK19" s="4">
        <v>6.9066550692294202</v>
      </c>
      <c r="AL19" s="8">
        <v>1601</v>
      </c>
      <c r="AM19" s="8">
        <v>76.892561983471097</v>
      </c>
      <c r="AN19" s="4">
        <v>4.80278338435172</v>
      </c>
    </row>
    <row r="20" spans="1:40" x14ac:dyDescent="0.25">
      <c r="A20" s="3" t="s">
        <v>1</v>
      </c>
      <c r="B20" s="3" t="s">
        <v>2</v>
      </c>
      <c r="C20" s="3">
        <v>6</v>
      </c>
      <c r="D20" s="3" t="s">
        <v>8</v>
      </c>
      <c r="E20" s="7">
        <v>1587</v>
      </c>
      <c r="F20" s="7">
        <v>94.042507970244401</v>
      </c>
      <c r="G20" s="4">
        <v>5.9258039048673199</v>
      </c>
      <c r="H20" s="7">
        <v>1587</v>
      </c>
      <c r="I20" s="7">
        <v>98.383561643835606</v>
      </c>
      <c r="J20" s="4">
        <v>6.1993422585907796</v>
      </c>
      <c r="K20" s="7">
        <v>1587</v>
      </c>
      <c r="L20" s="7">
        <v>102.814667988107</v>
      </c>
      <c r="M20" s="4">
        <v>6.4785550087023998</v>
      </c>
      <c r="N20" s="7">
        <v>1587</v>
      </c>
      <c r="O20" s="7">
        <v>117.558394160584</v>
      </c>
      <c r="P20" s="4">
        <v>7.4075862735087501</v>
      </c>
      <c r="Q20" s="7">
        <v>1587</v>
      </c>
      <c r="R20" s="7">
        <v>118.440178571429</v>
      </c>
      <c r="S20" s="4">
        <v>7.4631492483571904</v>
      </c>
      <c r="T20" s="7">
        <v>1587</v>
      </c>
      <c r="U20" s="7">
        <v>115.026525198939</v>
      </c>
      <c r="V20" s="4">
        <v>7.2480482166943299</v>
      </c>
      <c r="W20" s="7">
        <v>1587</v>
      </c>
      <c r="X20" s="7">
        <v>114.110017889088</v>
      </c>
      <c r="Y20" s="4">
        <v>7.1902972834963901</v>
      </c>
      <c r="Z20" s="7">
        <v>1587</v>
      </c>
      <c r="AA20" s="7">
        <v>118.337412587413</v>
      </c>
      <c r="AB20" s="4">
        <v>7.4566737610215901</v>
      </c>
      <c r="AC20" s="7">
        <v>1587</v>
      </c>
      <c r="AD20" s="7">
        <v>112.042132416165</v>
      </c>
      <c r="AE20" s="4">
        <v>7.0599957414092698</v>
      </c>
      <c r="AF20" s="7">
        <v>1587</v>
      </c>
      <c r="AG20" s="7">
        <v>105.76397515527999</v>
      </c>
      <c r="AH20" s="4">
        <v>6.66439667014994</v>
      </c>
      <c r="AI20" s="7">
        <v>753</v>
      </c>
      <c r="AJ20" s="7">
        <v>40.438130155820303</v>
      </c>
      <c r="AK20" s="4">
        <v>5.3702696090066899</v>
      </c>
      <c r="AL20" s="7">
        <v>1587</v>
      </c>
      <c r="AM20" s="7">
        <v>105.727272727273</v>
      </c>
      <c r="AN20" s="4">
        <v>6.6620839777739604</v>
      </c>
    </row>
    <row r="21" spans="1:40" x14ac:dyDescent="0.25">
      <c r="A21" s="5" t="s">
        <v>1</v>
      </c>
      <c r="B21" s="5" t="s">
        <v>2</v>
      </c>
      <c r="C21" s="5">
        <v>7</v>
      </c>
      <c r="D21" s="5" t="s">
        <v>9</v>
      </c>
      <c r="E21" s="8">
        <v>753</v>
      </c>
      <c r="F21" s="8">
        <v>38.273113708820397</v>
      </c>
      <c r="G21" s="4">
        <v>5.0827508245445401</v>
      </c>
      <c r="H21" s="8">
        <v>753</v>
      </c>
      <c r="I21" s="8">
        <v>35.677555321390898</v>
      </c>
      <c r="J21" s="4">
        <v>4.7380551555632104</v>
      </c>
      <c r="K21" s="8">
        <v>753</v>
      </c>
      <c r="L21" s="8">
        <v>38.961347869177402</v>
      </c>
      <c r="M21" s="4">
        <v>5.1741497834232897</v>
      </c>
      <c r="N21" s="8">
        <v>753</v>
      </c>
      <c r="O21" s="8">
        <v>43.540145985401502</v>
      </c>
      <c r="P21" s="4">
        <v>5.7822239024437501</v>
      </c>
      <c r="Q21" s="8">
        <v>753</v>
      </c>
      <c r="R21" s="8">
        <v>43.464285714285701</v>
      </c>
      <c r="S21" s="4">
        <v>5.7721494972491003</v>
      </c>
      <c r="T21" s="8">
        <v>753</v>
      </c>
      <c r="U21" s="8">
        <v>42.724137931034498</v>
      </c>
      <c r="V21" s="4">
        <v>5.6738562989421597</v>
      </c>
      <c r="W21" s="8">
        <v>753</v>
      </c>
      <c r="X21" s="8">
        <v>43.470483005366702</v>
      </c>
      <c r="Y21" s="4">
        <v>5.7729725106728704</v>
      </c>
      <c r="Z21" s="8">
        <v>753</v>
      </c>
      <c r="AA21" s="8">
        <v>43.426573426573398</v>
      </c>
      <c r="AB21" s="4">
        <v>5.7671412253085599</v>
      </c>
      <c r="AC21" s="8">
        <v>753</v>
      </c>
      <c r="AD21" s="8">
        <v>49.085124677557999</v>
      </c>
      <c r="AE21" s="4">
        <v>6.5186088549213901</v>
      </c>
      <c r="AF21" s="8">
        <v>753</v>
      </c>
      <c r="AG21" s="8">
        <v>47.006211180124197</v>
      </c>
      <c r="AH21" s="4">
        <v>6.2425247251161</v>
      </c>
      <c r="AI21" s="8">
        <v>3183</v>
      </c>
      <c r="AJ21" s="8">
        <v>202.19065077910199</v>
      </c>
      <c r="AK21" s="4">
        <v>6.3522039201728502</v>
      </c>
      <c r="AL21" s="8">
        <v>753</v>
      </c>
      <c r="AM21" s="8">
        <v>39.514233241505998</v>
      </c>
      <c r="AN21" s="4">
        <v>5.2475741356581604</v>
      </c>
    </row>
    <row r="22" spans="1:40" x14ac:dyDescent="0.25">
      <c r="A22" s="3" t="s">
        <v>1</v>
      </c>
      <c r="B22" s="3" t="s">
        <v>2</v>
      </c>
      <c r="C22" s="3">
        <v>8</v>
      </c>
      <c r="D22" s="3" t="s">
        <v>10</v>
      </c>
      <c r="E22" s="7">
        <v>3183</v>
      </c>
      <c r="F22" s="7">
        <v>178.24335812964901</v>
      </c>
      <c r="G22" s="4">
        <v>5.5998541668127304</v>
      </c>
      <c r="H22" s="7">
        <v>3183</v>
      </c>
      <c r="I22" s="7">
        <v>182.71232876712301</v>
      </c>
      <c r="J22" s="4">
        <v>5.7402553806824796</v>
      </c>
      <c r="K22" s="7">
        <v>3183</v>
      </c>
      <c r="L22" s="7">
        <v>191.55996035678899</v>
      </c>
      <c r="M22" s="4">
        <v>6.0182205578632999</v>
      </c>
      <c r="N22" s="7">
        <v>3183</v>
      </c>
      <c r="O22" s="7">
        <v>207.90419708029199</v>
      </c>
      <c r="P22" s="4">
        <v>6.53170584606635</v>
      </c>
      <c r="Q22" s="7">
        <v>3183</v>
      </c>
      <c r="R22" s="7">
        <v>212.97499999999999</v>
      </c>
      <c r="S22" s="4">
        <v>6.6910147659440797</v>
      </c>
      <c r="T22" s="7">
        <v>3183</v>
      </c>
      <c r="U22" s="7">
        <v>210.33421750663101</v>
      </c>
      <c r="V22" s="4">
        <v>6.6080495603717004</v>
      </c>
      <c r="W22" s="7">
        <v>3183</v>
      </c>
      <c r="X22" s="7">
        <v>204.31127012522401</v>
      </c>
      <c r="Y22" s="4">
        <v>6.4188272109715196</v>
      </c>
      <c r="Z22" s="7">
        <v>3183</v>
      </c>
      <c r="AA22" s="7">
        <v>211.70454545454501</v>
      </c>
      <c r="AB22" s="4">
        <v>6.6511010196212803</v>
      </c>
      <c r="AC22" s="7">
        <v>3183</v>
      </c>
      <c r="AD22" s="7">
        <v>223.01719690455701</v>
      </c>
      <c r="AE22" s="4">
        <v>7.0065094849059699</v>
      </c>
      <c r="AF22" s="7">
        <v>3183</v>
      </c>
      <c r="AG22" s="7">
        <v>212.596273291925</v>
      </c>
      <c r="AH22" s="4">
        <v>6.6791163459605896</v>
      </c>
      <c r="AI22" s="7">
        <v>2406</v>
      </c>
      <c r="AJ22" s="7">
        <v>143.66177818515101</v>
      </c>
      <c r="AK22" s="4">
        <v>5.9709799744451901</v>
      </c>
      <c r="AL22" s="7">
        <v>3183</v>
      </c>
      <c r="AM22" s="7">
        <v>200.77502295684101</v>
      </c>
      <c r="AN22" s="4">
        <v>6.3077292791970203</v>
      </c>
    </row>
    <row r="23" spans="1:40" x14ac:dyDescent="0.25">
      <c r="A23" s="5" t="s">
        <v>1</v>
      </c>
      <c r="B23" s="5" t="s">
        <v>2</v>
      </c>
      <c r="C23" s="5">
        <v>9</v>
      </c>
      <c r="D23" s="5" t="s">
        <v>11</v>
      </c>
      <c r="E23" s="8">
        <v>2406</v>
      </c>
      <c r="F23" s="8">
        <v>137.78320935175299</v>
      </c>
      <c r="G23" s="4">
        <v>5.7266504302474397</v>
      </c>
      <c r="H23" s="8">
        <v>2406</v>
      </c>
      <c r="I23" s="8">
        <v>127.574288724974</v>
      </c>
      <c r="J23" s="4">
        <v>5.3023395147536796</v>
      </c>
      <c r="K23" s="8">
        <v>2406</v>
      </c>
      <c r="L23" s="8">
        <v>140.69375619425199</v>
      </c>
      <c r="M23" s="4">
        <v>5.8476207894535204</v>
      </c>
      <c r="N23" s="8">
        <v>2406</v>
      </c>
      <c r="O23" s="8">
        <v>151.30200729927</v>
      </c>
      <c r="P23" s="4">
        <v>6.2885289816820498</v>
      </c>
      <c r="Q23" s="8">
        <v>2406</v>
      </c>
      <c r="R23" s="8">
        <v>159.73124999999999</v>
      </c>
      <c r="S23" s="4">
        <v>6.6388715710723201</v>
      </c>
      <c r="T23" s="8">
        <v>2406</v>
      </c>
      <c r="U23" s="8">
        <v>175.278514588859</v>
      </c>
      <c r="V23" s="4">
        <v>7.2850587942169298</v>
      </c>
      <c r="W23" s="8">
        <v>2406</v>
      </c>
      <c r="X23" s="8">
        <v>167.36135957066199</v>
      </c>
      <c r="Y23" s="4">
        <v>6.9559999821555198</v>
      </c>
      <c r="Z23" s="8">
        <v>2406</v>
      </c>
      <c r="AA23" s="8">
        <v>170.44930069930101</v>
      </c>
      <c r="AB23" s="4">
        <v>7.08434333746054</v>
      </c>
      <c r="AC23" s="8">
        <v>2406</v>
      </c>
      <c r="AD23" s="8">
        <v>162.19432502149601</v>
      </c>
      <c r="AE23" s="4">
        <v>6.74124376647947</v>
      </c>
      <c r="AF23" s="8">
        <v>2406</v>
      </c>
      <c r="AG23" s="8">
        <v>159.18012422360201</v>
      </c>
      <c r="AH23" s="4">
        <v>6.6159652628263697</v>
      </c>
      <c r="AI23" s="8">
        <v>8341</v>
      </c>
      <c r="AJ23" s="8">
        <v>967.51277683134595</v>
      </c>
      <c r="AK23" s="4">
        <v>11.5994817987213</v>
      </c>
      <c r="AL23" s="8">
        <v>2406</v>
      </c>
      <c r="AM23" s="8">
        <v>154.85307621671299</v>
      </c>
      <c r="AN23" s="4">
        <v>6.4361212060146498</v>
      </c>
    </row>
    <row r="24" spans="1:40" x14ac:dyDescent="0.25">
      <c r="A24" s="3" t="s">
        <v>12</v>
      </c>
      <c r="B24" s="3" t="s">
        <v>13</v>
      </c>
      <c r="C24" s="3">
        <v>1</v>
      </c>
      <c r="D24" s="3" t="s">
        <v>14</v>
      </c>
      <c r="E24" s="7">
        <v>8341</v>
      </c>
      <c r="F24" s="7">
        <v>801.22732936452996</v>
      </c>
      <c r="G24" s="4">
        <v>9.6058905330839206</v>
      </c>
      <c r="H24" s="7">
        <v>8341</v>
      </c>
      <c r="I24" s="7">
        <v>815.75461741424795</v>
      </c>
      <c r="J24" s="4">
        <v>9.7800577558356103</v>
      </c>
      <c r="K24" s="7">
        <v>8341</v>
      </c>
      <c r="L24" s="7">
        <v>883.17341076952198</v>
      </c>
      <c r="M24" s="4">
        <v>10.588339656750099</v>
      </c>
      <c r="N24" s="7">
        <v>8341</v>
      </c>
      <c r="O24" s="7">
        <v>976.99942045783803</v>
      </c>
      <c r="P24" s="4">
        <v>11.713216885959</v>
      </c>
      <c r="Q24" s="7">
        <v>8341</v>
      </c>
      <c r="R24" s="7">
        <v>975.65369449682805</v>
      </c>
      <c r="S24" s="4">
        <v>11.6970830175858</v>
      </c>
      <c r="T24" s="7">
        <v>8341</v>
      </c>
      <c r="U24" s="7">
        <v>996.80810948946601</v>
      </c>
      <c r="V24" s="4">
        <v>11.9507026674196</v>
      </c>
      <c r="W24" s="7">
        <v>8341</v>
      </c>
      <c r="X24" s="7">
        <v>986.23196053688196</v>
      </c>
      <c r="Y24" s="4">
        <v>11.823905533351899</v>
      </c>
      <c r="Z24" s="7">
        <v>8341</v>
      </c>
      <c r="AA24" s="7">
        <v>1019.87439072217</v>
      </c>
      <c r="AB24" s="4">
        <v>12.2272436245315</v>
      </c>
      <c r="AC24" s="7">
        <v>8341</v>
      </c>
      <c r="AD24" s="7">
        <v>1006.53792016215</v>
      </c>
      <c r="AE24" s="4">
        <v>12.0673530771149</v>
      </c>
      <c r="AF24" s="7">
        <v>8341</v>
      </c>
      <c r="AG24" s="7">
        <v>986.58020358020406</v>
      </c>
      <c r="AH24" s="4">
        <v>11.828080608802299</v>
      </c>
      <c r="AI24" s="7">
        <v>8104</v>
      </c>
      <c r="AJ24" s="7">
        <v>363.34083718666301</v>
      </c>
      <c r="AK24" s="4">
        <v>4.4834752861138103</v>
      </c>
      <c r="AL24" s="7">
        <v>8341</v>
      </c>
      <c r="AM24" s="7">
        <v>916.47355085897902</v>
      </c>
      <c r="AN24" s="4">
        <v>10.9875740421889</v>
      </c>
    </row>
    <row r="25" spans="1:40" x14ac:dyDescent="0.25">
      <c r="A25" s="5" t="s">
        <v>12</v>
      </c>
      <c r="B25" s="5" t="s">
        <v>13</v>
      </c>
      <c r="C25" s="5">
        <v>2</v>
      </c>
      <c r="D25" s="5" t="s">
        <v>15</v>
      </c>
      <c r="E25" s="8">
        <v>8104</v>
      </c>
      <c r="F25" s="8">
        <v>343.98795514329203</v>
      </c>
      <c r="G25" s="4">
        <v>4.2446687455983696</v>
      </c>
      <c r="H25" s="8">
        <v>8104</v>
      </c>
      <c r="I25" s="8">
        <v>340.69129287598901</v>
      </c>
      <c r="J25" s="4">
        <v>4.2039893000492299</v>
      </c>
      <c r="K25" s="8">
        <v>8104</v>
      </c>
      <c r="L25" s="8">
        <v>370.63632346442802</v>
      </c>
      <c r="M25" s="4">
        <v>4.5734985619993598</v>
      </c>
      <c r="N25" s="8">
        <v>8104</v>
      </c>
      <c r="O25" s="8">
        <v>404.530570849029</v>
      </c>
      <c r="P25" s="4">
        <v>4.9917395218290901</v>
      </c>
      <c r="Q25" s="8">
        <v>8104</v>
      </c>
      <c r="R25" s="8">
        <v>410.24218526773001</v>
      </c>
      <c r="S25" s="4">
        <v>5.0622184756630002</v>
      </c>
      <c r="T25" s="8">
        <v>8104</v>
      </c>
      <c r="U25" s="8">
        <v>411.26304730535497</v>
      </c>
      <c r="V25" s="4">
        <v>5.0748154899476203</v>
      </c>
      <c r="W25" s="8">
        <v>8104</v>
      </c>
      <c r="X25" s="8">
        <v>406.84730985430798</v>
      </c>
      <c r="Y25" s="4">
        <v>5.0203271206108999</v>
      </c>
      <c r="Z25" s="8">
        <v>8104</v>
      </c>
      <c r="AA25" s="8">
        <v>431.77163986777998</v>
      </c>
      <c r="AB25" s="4">
        <v>5.3278830190989597</v>
      </c>
      <c r="AC25" s="8">
        <v>8104</v>
      </c>
      <c r="AD25" s="8">
        <v>390.03344406283401</v>
      </c>
      <c r="AE25" s="4">
        <v>4.8128509879421797</v>
      </c>
      <c r="AF25" s="8">
        <v>8104</v>
      </c>
      <c r="AG25" s="8">
        <v>373.24394524394501</v>
      </c>
      <c r="AH25" s="4">
        <v>4.6056755336123496</v>
      </c>
      <c r="AI25" s="8">
        <v>7592</v>
      </c>
      <c r="AJ25" s="8">
        <v>353.91701143830602</v>
      </c>
      <c r="AK25" s="4">
        <v>4.6617098450777998</v>
      </c>
      <c r="AL25" s="8">
        <v>8104</v>
      </c>
      <c r="AM25" s="8">
        <v>361.35242862439702</v>
      </c>
      <c r="AN25" s="4">
        <v>4.4589391488696597</v>
      </c>
    </row>
    <row r="26" spans="1:40" x14ac:dyDescent="0.25">
      <c r="A26" s="3" t="s">
        <v>12</v>
      </c>
      <c r="B26" s="3" t="s">
        <v>13</v>
      </c>
      <c r="C26" s="3">
        <v>3</v>
      </c>
      <c r="D26" s="3" t="s">
        <v>16</v>
      </c>
      <c r="E26" s="7">
        <v>7592</v>
      </c>
      <c r="F26" s="7">
        <v>305.88467395818901</v>
      </c>
      <c r="G26" s="4">
        <v>4.0290394356979604</v>
      </c>
      <c r="H26" s="7">
        <v>7592</v>
      </c>
      <c r="I26" s="7">
        <v>308.94986807387897</v>
      </c>
      <c r="J26" s="4">
        <v>4.0694134361680501</v>
      </c>
      <c r="K26" s="7">
        <v>7592</v>
      </c>
      <c r="L26" s="7">
        <v>348.39814405656199</v>
      </c>
      <c r="M26" s="4">
        <v>4.5890166498493397</v>
      </c>
      <c r="N26" s="7">
        <v>7592</v>
      </c>
      <c r="O26" s="7">
        <v>379.18139669661002</v>
      </c>
      <c r="P26" s="4">
        <v>4.9944862578583997</v>
      </c>
      <c r="Q26" s="7">
        <v>7592</v>
      </c>
      <c r="R26" s="7">
        <v>382.609291959541</v>
      </c>
      <c r="S26" s="4">
        <v>5.0396376706999497</v>
      </c>
      <c r="T26" s="7">
        <v>7592</v>
      </c>
      <c r="U26" s="7">
        <v>393.19722868987401</v>
      </c>
      <c r="V26" s="4">
        <v>5.1790994295294297</v>
      </c>
      <c r="W26" s="7">
        <v>7592</v>
      </c>
      <c r="X26" s="7">
        <v>389.80658483423201</v>
      </c>
      <c r="Y26" s="4">
        <v>5.1344386832749196</v>
      </c>
      <c r="Z26" s="7">
        <v>7592</v>
      </c>
      <c r="AA26" s="7">
        <v>413.692531794498</v>
      </c>
      <c r="AB26" s="4">
        <v>5.4490586379675801</v>
      </c>
      <c r="AC26" s="7">
        <v>7592</v>
      </c>
      <c r="AD26" s="7">
        <v>388.98496706266502</v>
      </c>
      <c r="AE26" s="4">
        <v>5.1236165313838997</v>
      </c>
      <c r="AF26" s="7">
        <v>7592</v>
      </c>
      <c r="AG26" s="7">
        <v>372.19550719550699</v>
      </c>
      <c r="AH26" s="4">
        <v>4.9024697997300697</v>
      </c>
      <c r="AI26" s="7">
        <v>11794</v>
      </c>
      <c r="AJ26" s="7">
        <v>1059.65685081528</v>
      </c>
      <c r="AK26" s="4">
        <v>8.9847113007909396</v>
      </c>
      <c r="AL26" s="7">
        <v>7592</v>
      </c>
      <c r="AM26" s="7">
        <v>342.49925843529797</v>
      </c>
      <c r="AN26" s="4">
        <v>4.5113179456704202</v>
      </c>
    </row>
    <row r="27" spans="1:40" x14ac:dyDescent="0.25">
      <c r="A27" s="5" t="s">
        <v>12</v>
      </c>
      <c r="B27" s="5" t="s">
        <v>13</v>
      </c>
      <c r="C27" s="5">
        <v>4</v>
      </c>
      <c r="D27" s="5" t="s">
        <v>17</v>
      </c>
      <c r="E27" s="8">
        <v>11794</v>
      </c>
      <c r="F27" s="8">
        <v>898.60238128201604</v>
      </c>
      <c r="G27" s="4">
        <v>7.6191485609802898</v>
      </c>
      <c r="H27" s="8">
        <v>11794</v>
      </c>
      <c r="I27" s="8">
        <v>891.93403693931396</v>
      </c>
      <c r="J27" s="4">
        <v>7.56260841902081</v>
      </c>
      <c r="K27" s="8">
        <v>11794</v>
      </c>
      <c r="L27" s="8">
        <v>979.53885487027298</v>
      </c>
      <c r="M27" s="4">
        <v>8.3053998208434194</v>
      </c>
      <c r="N27" s="8">
        <v>11794</v>
      </c>
      <c r="O27" s="8">
        <v>1069.94639235004</v>
      </c>
      <c r="P27" s="4">
        <v>9.0719551666105094</v>
      </c>
      <c r="Q27" s="8">
        <v>11794</v>
      </c>
      <c r="R27" s="8">
        <v>1086.1852677295799</v>
      </c>
      <c r="S27" s="4">
        <v>9.2096427652160795</v>
      </c>
      <c r="T27" s="8">
        <v>11794</v>
      </c>
      <c r="U27" s="8">
        <v>1106.26571639503</v>
      </c>
      <c r="V27" s="4">
        <v>9.3799026318045193</v>
      </c>
      <c r="W27" s="8">
        <v>11794</v>
      </c>
      <c r="X27" s="8">
        <v>1101.25685442239</v>
      </c>
      <c r="Y27" s="4">
        <v>9.3374330542851691</v>
      </c>
      <c r="Z27" s="8">
        <v>11794</v>
      </c>
      <c r="AA27" s="8">
        <v>1135.79337778027</v>
      </c>
      <c r="AB27" s="4">
        <v>9.6302643528935707</v>
      </c>
      <c r="AC27" s="8">
        <v>11794</v>
      </c>
      <c r="AD27" s="8">
        <v>1126.0642981814101</v>
      </c>
      <c r="AE27" s="4">
        <v>9.5477725808157405</v>
      </c>
      <c r="AF27" s="8">
        <v>11794</v>
      </c>
      <c r="AG27" s="8">
        <v>1089.3271323271299</v>
      </c>
      <c r="AH27" s="4">
        <v>9.2362822818986992</v>
      </c>
      <c r="AI27" s="8">
        <v>8712</v>
      </c>
      <c r="AJ27" s="8">
        <v>696.31601362862</v>
      </c>
      <c r="AK27" s="4">
        <v>7.9926080535883797</v>
      </c>
      <c r="AL27" s="8">
        <v>11794</v>
      </c>
      <c r="AM27" s="8">
        <v>1034.8295637127701</v>
      </c>
      <c r="AN27" s="4">
        <v>8.7742035247818109</v>
      </c>
    </row>
    <row r="28" spans="1:40" x14ac:dyDescent="0.25">
      <c r="A28" s="3" t="s">
        <v>12</v>
      </c>
      <c r="B28" s="3" t="s">
        <v>13</v>
      </c>
      <c r="C28" s="3">
        <v>5</v>
      </c>
      <c r="D28" s="3" t="s">
        <v>18</v>
      </c>
      <c r="E28" s="7">
        <v>8712</v>
      </c>
      <c r="F28" s="7">
        <v>626.58729059947404</v>
      </c>
      <c r="G28" s="4">
        <v>7.1922324448975399</v>
      </c>
      <c r="H28" s="7">
        <v>8712</v>
      </c>
      <c r="I28" s="7">
        <v>611.55145118733503</v>
      </c>
      <c r="J28" s="4">
        <v>7.0196447565121103</v>
      </c>
      <c r="K28" s="7">
        <v>8712</v>
      </c>
      <c r="L28" s="7">
        <v>677.73499147781104</v>
      </c>
      <c r="M28" s="4">
        <v>7.7793272667333699</v>
      </c>
      <c r="N28" s="7">
        <v>8712</v>
      </c>
      <c r="O28" s="7">
        <v>746.74442190669401</v>
      </c>
      <c r="P28" s="4">
        <v>8.5714465324459805</v>
      </c>
      <c r="Q28" s="7">
        <v>8712</v>
      </c>
      <c r="R28" s="7">
        <v>766.28138750785797</v>
      </c>
      <c r="S28" s="4">
        <v>8.7957000402646592</v>
      </c>
      <c r="T28" s="7">
        <v>8712</v>
      </c>
      <c r="U28" s="7">
        <v>767.26594355159295</v>
      </c>
      <c r="V28" s="4">
        <v>8.80700118860873</v>
      </c>
      <c r="W28" s="7">
        <v>8712</v>
      </c>
      <c r="X28" s="7">
        <v>741.27153837329399</v>
      </c>
      <c r="Y28" s="4">
        <v>8.50862647352265</v>
      </c>
      <c r="Z28" s="7">
        <v>8712</v>
      </c>
      <c r="AA28" s="7">
        <v>750.81472351392199</v>
      </c>
      <c r="AB28" s="4">
        <v>8.6181671661377699</v>
      </c>
      <c r="AC28" s="7">
        <v>8712</v>
      </c>
      <c r="AD28" s="7">
        <v>751.75800912110799</v>
      </c>
      <c r="AE28" s="4">
        <v>8.6289945950540403</v>
      </c>
      <c r="AF28" s="7">
        <v>8712</v>
      </c>
      <c r="AG28" s="7">
        <v>728.66444366444398</v>
      </c>
      <c r="AH28" s="4">
        <v>8.3639169382971001</v>
      </c>
      <c r="AI28" s="7">
        <v>2160</v>
      </c>
      <c r="AJ28" s="7">
        <v>63.872596738865902</v>
      </c>
      <c r="AK28" s="4">
        <v>2.95706466383638</v>
      </c>
      <c r="AL28" s="7">
        <v>8712</v>
      </c>
      <c r="AM28" s="7">
        <v>672.42973674453106</v>
      </c>
      <c r="AN28" s="4">
        <v>7.7184313216773504</v>
      </c>
    </row>
    <row r="29" spans="1:40" x14ac:dyDescent="0.25">
      <c r="A29" s="5" t="s">
        <v>12</v>
      </c>
      <c r="B29" s="5" t="s">
        <v>13</v>
      </c>
      <c r="C29" s="5">
        <v>6</v>
      </c>
      <c r="D29" s="5" t="s">
        <v>19</v>
      </c>
      <c r="E29" s="8">
        <v>2160</v>
      </c>
      <c r="F29" s="8">
        <v>59.271770732382699</v>
      </c>
      <c r="G29" s="4">
        <v>2.74406345983253</v>
      </c>
      <c r="H29" s="8">
        <v>2160</v>
      </c>
      <c r="I29" s="8">
        <v>58.192612137203199</v>
      </c>
      <c r="J29" s="4">
        <v>2.6941024137594098</v>
      </c>
      <c r="K29" s="8">
        <v>2160</v>
      </c>
      <c r="L29" s="8">
        <v>59.301811754308403</v>
      </c>
      <c r="M29" s="4">
        <v>2.7454542478846502</v>
      </c>
      <c r="N29" s="8">
        <v>2160</v>
      </c>
      <c r="O29" s="8">
        <v>69.710228919153906</v>
      </c>
      <c r="P29" s="4">
        <v>3.2273254129237898</v>
      </c>
      <c r="Q29" s="8">
        <v>2160</v>
      </c>
      <c r="R29" s="8">
        <v>70.145036859249103</v>
      </c>
      <c r="S29" s="4">
        <v>3.2474554101504198</v>
      </c>
      <c r="T29" s="8">
        <v>2160</v>
      </c>
      <c r="U29" s="8">
        <v>72.263274461922904</v>
      </c>
      <c r="V29" s="4">
        <v>3.3455219658297599</v>
      </c>
      <c r="W29" s="8">
        <v>2160</v>
      </c>
      <c r="X29" s="8">
        <v>77.748307904095498</v>
      </c>
      <c r="Y29" s="4">
        <v>3.5994586992636801</v>
      </c>
      <c r="Z29" s="8">
        <v>2160</v>
      </c>
      <c r="AA29" s="8">
        <v>76.570340075074199</v>
      </c>
      <c r="AB29" s="4">
        <v>3.5449231516238102</v>
      </c>
      <c r="AC29" s="8">
        <v>2160</v>
      </c>
      <c r="AD29" s="8">
        <v>76.538821012330402</v>
      </c>
      <c r="AE29" s="4">
        <v>3.5434639357560398</v>
      </c>
      <c r="AF29" s="8">
        <v>2160</v>
      </c>
      <c r="AG29" s="8">
        <v>68.148473148473101</v>
      </c>
      <c r="AH29" s="4">
        <v>3.1550219050219099</v>
      </c>
      <c r="AI29" s="8">
        <v>7829</v>
      </c>
      <c r="AJ29" s="8">
        <v>413.60124117790201</v>
      </c>
      <c r="AK29" s="4">
        <v>5.2829383213424697</v>
      </c>
      <c r="AL29" s="8">
        <v>2160</v>
      </c>
      <c r="AM29" s="8">
        <v>63.891298974168798</v>
      </c>
      <c r="AN29" s="4">
        <v>2.9579305080633702</v>
      </c>
    </row>
    <row r="30" spans="1:40" x14ac:dyDescent="0.25">
      <c r="A30" s="3" t="s">
        <v>12</v>
      </c>
      <c r="B30" s="3" t="s">
        <v>13</v>
      </c>
      <c r="C30" s="3">
        <v>7</v>
      </c>
      <c r="D30" s="3" t="s">
        <v>20</v>
      </c>
      <c r="E30" s="7">
        <v>7829</v>
      </c>
      <c r="F30" s="7">
        <v>364.09802021320797</v>
      </c>
      <c r="G30" s="4">
        <v>4.6506325228408203</v>
      </c>
      <c r="H30" s="7">
        <v>7829</v>
      </c>
      <c r="I30" s="7">
        <v>372.4327176781</v>
      </c>
      <c r="J30" s="4">
        <v>4.7570918083803804</v>
      </c>
      <c r="K30" s="7">
        <v>7829</v>
      </c>
      <c r="L30" s="7">
        <v>382.28489363045298</v>
      </c>
      <c r="M30" s="4">
        <v>4.8829338821107804</v>
      </c>
      <c r="N30" s="7">
        <v>7829</v>
      </c>
      <c r="O30" s="7">
        <v>429.87974500144901</v>
      </c>
      <c r="P30" s="4">
        <v>5.4908640311846799</v>
      </c>
      <c r="Q30" s="7">
        <v>7829</v>
      </c>
      <c r="R30" s="7">
        <v>440.000685753472</v>
      </c>
      <c r="S30" s="4">
        <v>5.6201390439835404</v>
      </c>
      <c r="T30" s="7">
        <v>7829</v>
      </c>
      <c r="U30" s="7">
        <v>439.95581804758899</v>
      </c>
      <c r="V30" s="4">
        <v>5.6195659477275397</v>
      </c>
      <c r="W30" s="7">
        <v>7829</v>
      </c>
      <c r="X30" s="7">
        <v>448.38407709074198</v>
      </c>
      <c r="Y30" s="4">
        <v>5.7272202974931998</v>
      </c>
      <c r="Z30" s="7">
        <v>7829</v>
      </c>
      <c r="AA30" s="7">
        <v>465.80290212336803</v>
      </c>
      <c r="AB30" s="4">
        <v>5.9497113567935704</v>
      </c>
      <c r="AC30" s="7">
        <v>7829</v>
      </c>
      <c r="AD30" s="7">
        <v>451.89358707280002</v>
      </c>
      <c r="AE30" s="4">
        <v>5.7720473505275196</v>
      </c>
      <c r="AF30" s="7">
        <v>7829</v>
      </c>
      <c r="AG30" s="7">
        <v>435.10179010179002</v>
      </c>
      <c r="AH30" s="4">
        <v>5.5575653353147301</v>
      </c>
      <c r="AI30" s="7">
        <v>11749</v>
      </c>
      <c r="AJ30" s="7">
        <v>503.65113166220499</v>
      </c>
      <c r="AK30" s="4">
        <v>4.2867574403115603</v>
      </c>
      <c r="AL30" s="7">
        <v>7829</v>
      </c>
      <c r="AM30" s="7">
        <v>420.006735879372</v>
      </c>
      <c r="AN30" s="4">
        <v>5.3647558548904302</v>
      </c>
    </row>
    <row r="31" spans="1:40" x14ac:dyDescent="0.25">
      <c r="A31" s="5" t="s">
        <v>12</v>
      </c>
      <c r="B31" s="5" t="s">
        <v>13</v>
      </c>
      <c r="C31" s="5">
        <v>8</v>
      </c>
      <c r="D31" s="5" t="s">
        <v>21</v>
      </c>
      <c r="E31" s="8">
        <v>11749</v>
      </c>
      <c r="F31" s="8">
        <v>459.35622317596602</v>
      </c>
      <c r="G31" s="4">
        <v>3.9097474097877698</v>
      </c>
      <c r="H31" s="8">
        <v>11749</v>
      </c>
      <c r="I31" s="8">
        <v>446.496042216359</v>
      </c>
      <c r="J31" s="4">
        <v>3.80028974564949</v>
      </c>
      <c r="K31" s="8">
        <v>11749</v>
      </c>
      <c r="L31" s="8">
        <v>505.12436083580599</v>
      </c>
      <c r="M31" s="4">
        <v>4.2992966281028702</v>
      </c>
      <c r="N31" s="8">
        <v>11749</v>
      </c>
      <c r="O31" s="8">
        <v>541.83859750796898</v>
      </c>
      <c r="P31" s="4">
        <v>4.6117848115411402</v>
      </c>
      <c r="Q31" s="8">
        <v>11749</v>
      </c>
      <c r="R31" s="8">
        <v>570.72552717298095</v>
      </c>
      <c r="S31" s="4">
        <v>4.85765194631868</v>
      </c>
      <c r="T31" s="8">
        <v>11749</v>
      </c>
      <c r="U31" s="8">
        <v>570.66732920665595</v>
      </c>
      <c r="V31" s="4">
        <v>4.8571566023206696</v>
      </c>
      <c r="W31" s="8">
        <v>11749</v>
      </c>
      <c r="X31" s="8">
        <v>570.86428817253602</v>
      </c>
      <c r="Y31" s="4">
        <v>4.85883299151023</v>
      </c>
      <c r="Z31" s="8">
        <v>11749</v>
      </c>
      <c r="AA31" s="8">
        <v>575.34102750854402</v>
      </c>
      <c r="AB31" s="4">
        <v>4.8969361435742904</v>
      </c>
      <c r="AC31" s="8">
        <v>11749</v>
      </c>
      <c r="AD31" s="8">
        <v>575.61387309273096</v>
      </c>
      <c r="AE31" s="4">
        <v>4.8992584312939904</v>
      </c>
      <c r="AF31" s="8">
        <v>11749</v>
      </c>
      <c r="AG31" s="8">
        <v>544.13934713934702</v>
      </c>
      <c r="AH31" s="4">
        <v>4.6313673260647503</v>
      </c>
      <c r="AI31" s="8">
        <v>11706</v>
      </c>
      <c r="AJ31" s="8">
        <v>981.12496957897304</v>
      </c>
      <c r="AK31" s="4">
        <v>8.3813853543394199</v>
      </c>
      <c r="AL31" s="8">
        <v>11749</v>
      </c>
      <c r="AM31" s="8">
        <v>482.85063650970199</v>
      </c>
      <c r="AN31" s="4">
        <v>4.1097168823704298</v>
      </c>
    </row>
    <row r="32" spans="1:40" x14ac:dyDescent="0.25">
      <c r="A32" s="3" t="s">
        <v>12</v>
      </c>
      <c r="B32" s="3" t="s">
        <v>13</v>
      </c>
      <c r="C32" s="3">
        <v>9</v>
      </c>
      <c r="D32" s="3" t="s">
        <v>22</v>
      </c>
      <c r="E32" s="7">
        <v>11706</v>
      </c>
      <c r="F32" s="7">
        <v>856.26540218745697</v>
      </c>
      <c r="G32" s="4">
        <v>7.3147565537968298</v>
      </c>
      <c r="H32" s="7">
        <v>11706</v>
      </c>
      <c r="I32" s="7">
        <v>813.63852242744099</v>
      </c>
      <c r="J32" s="4">
        <v>6.9506109894707002</v>
      </c>
      <c r="K32" s="7">
        <v>11706</v>
      </c>
      <c r="L32" s="7">
        <v>900.11678555646699</v>
      </c>
      <c r="M32" s="4">
        <v>7.6893625965869399</v>
      </c>
      <c r="N32" s="7">
        <v>11706</v>
      </c>
      <c r="O32" s="7">
        <v>997.06751666183698</v>
      </c>
      <c r="P32" s="4">
        <v>8.5175765988538998</v>
      </c>
      <c r="Q32" s="7">
        <v>11706</v>
      </c>
      <c r="R32" s="7">
        <v>1016.04023087034</v>
      </c>
      <c r="S32" s="4">
        <v>8.6796534330286601</v>
      </c>
      <c r="T32" s="7">
        <v>11706</v>
      </c>
      <c r="U32" s="7">
        <v>1029.7516610824</v>
      </c>
      <c r="V32" s="4">
        <v>8.7967850767333093</v>
      </c>
      <c r="W32" s="7">
        <v>11706</v>
      </c>
      <c r="X32" s="7">
        <v>1009.66295743949</v>
      </c>
      <c r="Y32" s="4">
        <v>8.6251747602894806</v>
      </c>
      <c r="Z32" s="7">
        <v>11706</v>
      </c>
      <c r="AA32" s="7">
        <v>1030.50916017704</v>
      </c>
      <c r="AB32" s="4">
        <v>8.8032561094912101</v>
      </c>
      <c r="AC32" s="7">
        <v>11706</v>
      </c>
      <c r="AD32" s="7">
        <v>1048.4770001689101</v>
      </c>
      <c r="AE32" s="4">
        <v>8.9567486773356393</v>
      </c>
      <c r="AF32" s="7">
        <v>11706</v>
      </c>
      <c r="AG32" s="7">
        <v>1037.95366795367</v>
      </c>
      <c r="AH32" s="4">
        <v>8.8668517679281393</v>
      </c>
      <c r="AI32" s="7">
        <v>4057</v>
      </c>
      <c r="AJ32" s="7">
        <v>271.196763202726</v>
      </c>
      <c r="AK32" s="4">
        <v>6.6846626374840001</v>
      </c>
      <c r="AL32" s="7">
        <v>11706</v>
      </c>
      <c r="AM32" s="7">
        <v>942.65850945495004</v>
      </c>
      <c r="AN32" s="4">
        <v>8.0527807060904699</v>
      </c>
    </row>
    <row r="33" spans="1:40" x14ac:dyDescent="0.25">
      <c r="A33" s="5" t="s">
        <v>12</v>
      </c>
      <c r="B33" s="5" t="s">
        <v>13</v>
      </c>
      <c r="C33" s="5">
        <v>10</v>
      </c>
      <c r="D33" s="5" t="s">
        <v>23</v>
      </c>
      <c r="E33" s="8">
        <v>4057</v>
      </c>
      <c r="F33" s="8">
        <v>234.97023397480299</v>
      </c>
      <c r="G33" s="4">
        <v>5.7917237854277204</v>
      </c>
      <c r="H33" s="8">
        <v>4057</v>
      </c>
      <c r="I33" s="8">
        <v>231.712401055409</v>
      </c>
      <c r="J33" s="4">
        <v>5.7114222591917398</v>
      </c>
      <c r="K33" s="8">
        <v>4057</v>
      </c>
      <c r="L33" s="8">
        <v>257.32750457673097</v>
      </c>
      <c r="M33" s="4">
        <v>6.3428026762812699</v>
      </c>
      <c r="N33" s="8">
        <v>4057</v>
      </c>
      <c r="O33" s="8">
        <v>278.840915676615</v>
      </c>
      <c r="P33" s="4">
        <v>6.8730814808137897</v>
      </c>
      <c r="Q33" s="8">
        <v>4057</v>
      </c>
      <c r="R33" s="8">
        <v>291.20818332476102</v>
      </c>
      <c r="S33" s="4">
        <v>7.1779192340340501</v>
      </c>
      <c r="T33" s="8">
        <v>4057</v>
      </c>
      <c r="U33" s="8">
        <v>294.36657391106797</v>
      </c>
      <c r="V33" s="4">
        <v>7.25576963054149</v>
      </c>
      <c r="W33" s="8">
        <v>4057</v>
      </c>
      <c r="X33" s="8">
        <v>297.14764253756999</v>
      </c>
      <c r="Y33" s="4">
        <v>7.3243195104158296</v>
      </c>
      <c r="Z33" s="8">
        <v>4057</v>
      </c>
      <c r="AA33" s="8">
        <v>292.45616000896399</v>
      </c>
      <c r="AB33" s="4">
        <v>7.2086803058655198</v>
      </c>
      <c r="AC33" s="8">
        <v>4057</v>
      </c>
      <c r="AD33" s="8">
        <v>290.428129046788</v>
      </c>
      <c r="AE33" s="4">
        <v>7.1586918670640296</v>
      </c>
      <c r="AF33" s="8">
        <v>4057</v>
      </c>
      <c r="AG33" s="8">
        <v>284.12671112671097</v>
      </c>
      <c r="AH33" s="4">
        <v>7.0033697591005897</v>
      </c>
      <c r="AI33" s="8">
        <v>1419</v>
      </c>
      <c r="AJ33" s="8">
        <v>97.379532733025101</v>
      </c>
      <c r="AK33" s="4">
        <v>6.8625463518692804</v>
      </c>
      <c r="AL33" s="8">
        <v>4057</v>
      </c>
      <c r="AM33" s="8">
        <v>269.18137436657997</v>
      </c>
      <c r="AN33" s="4">
        <v>6.6349858113527302</v>
      </c>
    </row>
    <row r="34" spans="1:40" x14ac:dyDescent="0.25">
      <c r="A34" s="3" t="s">
        <v>12</v>
      </c>
      <c r="B34" s="3" t="s">
        <v>13</v>
      </c>
      <c r="C34" s="3">
        <v>11</v>
      </c>
      <c r="D34" s="3" t="s">
        <v>24</v>
      </c>
      <c r="E34" s="7">
        <v>1419</v>
      </c>
      <c r="F34" s="7">
        <v>86.790807143845996</v>
      </c>
      <c r="G34" s="4">
        <v>6.1163359509405204</v>
      </c>
      <c r="H34" s="7">
        <v>1419</v>
      </c>
      <c r="I34" s="7">
        <v>86.759894459102895</v>
      </c>
      <c r="J34" s="4">
        <v>6.1141574671672201</v>
      </c>
      <c r="K34" s="7">
        <v>1419</v>
      </c>
      <c r="L34" s="7">
        <v>90.011678555646796</v>
      </c>
      <c r="M34" s="4">
        <v>6.3433177276706703</v>
      </c>
      <c r="N34" s="7">
        <v>1419</v>
      </c>
      <c r="O34" s="7">
        <v>91.890756302520998</v>
      </c>
      <c r="P34" s="4">
        <v>6.4757404018689897</v>
      </c>
      <c r="Q34" s="7">
        <v>1419</v>
      </c>
      <c r="R34" s="7">
        <v>98.840733756214604</v>
      </c>
      <c r="S34" s="4">
        <v>6.9655203492751703</v>
      </c>
      <c r="T34" s="7">
        <v>1419</v>
      </c>
      <c r="U34" s="7">
        <v>98.830654778806306</v>
      </c>
      <c r="V34" s="4">
        <v>6.96481006193138</v>
      </c>
      <c r="W34" s="7">
        <v>1419</v>
      </c>
      <c r="X34" s="7">
        <v>100.114259492945</v>
      </c>
      <c r="Y34" s="4">
        <v>7.0552684632096403</v>
      </c>
      <c r="Z34" s="7">
        <v>1419</v>
      </c>
      <c r="AA34" s="7">
        <v>104.22074065774</v>
      </c>
      <c r="AB34" s="4">
        <v>7.3446610752459396</v>
      </c>
      <c r="AC34" s="7">
        <v>1419</v>
      </c>
      <c r="AD34" s="7">
        <v>107.993131017398</v>
      </c>
      <c r="AE34" s="4">
        <v>7.6105095854402904</v>
      </c>
      <c r="AF34" s="7">
        <v>1419</v>
      </c>
      <c r="AG34" s="7">
        <v>104.843804843805</v>
      </c>
      <c r="AH34" s="4">
        <v>7.3885697564344497</v>
      </c>
      <c r="AI34" s="7">
        <v>3285</v>
      </c>
      <c r="AJ34" s="7">
        <v>171.72304697006601</v>
      </c>
      <c r="AK34" s="4">
        <v>5.2274900143094598</v>
      </c>
      <c r="AL34" s="7">
        <v>1419</v>
      </c>
      <c r="AM34" s="7">
        <v>98.455444320850305</v>
      </c>
      <c r="AN34" s="4">
        <v>6.9383681691931196</v>
      </c>
    </row>
    <row r="35" spans="1:40" x14ac:dyDescent="0.25">
      <c r="A35" s="5" t="s">
        <v>12</v>
      </c>
      <c r="B35" s="5" t="s">
        <v>13</v>
      </c>
      <c r="C35" s="5">
        <v>12</v>
      </c>
      <c r="D35" s="5" t="s">
        <v>25</v>
      </c>
      <c r="E35" s="8">
        <v>3285</v>
      </c>
      <c r="F35" s="8">
        <v>154.529973695141</v>
      </c>
      <c r="G35" s="4">
        <v>4.7041087882843398</v>
      </c>
      <c r="H35" s="8">
        <v>3285</v>
      </c>
      <c r="I35" s="8">
        <v>153.41688654353601</v>
      </c>
      <c r="J35" s="4">
        <v>4.6702248567286304</v>
      </c>
      <c r="K35" s="8">
        <v>3285</v>
      </c>
      <c r="L35" s="8">
        <v>178.964396187109</v>
      </c>
      <c r="M35" s="4">
        <v>5.4479268245695396</v>
      </c>
      <c r="N35" s="8">
        <v>3285</v>
      </c>
      <c r="O35" s="8">
        <v>198.56853086062</v>
      </c>
      <c r="P35" s="4">
        <v>6.0447041357875202</v>
      </c>
      <c r="Q35" s="8">
        <v>3285</v>
      </c>
      <c r="R35" s="8">
        <v>188.116235213441</v>
      </c>
      <c r="S35" s="4">
        <v>5.72652161989165</v>
      </c>
      <c r="T35" s="8">
        <v>3285</v>
      </c>
      <c r="U35" s="8">
        <v>184.908967005509</v>
      </c>
      <c r="V35" s="4">
        <v>5.6288878844903696</v>
      </c>
      <c r="W35" s="8">
        <v>3285</v>
      </c>
      <c r="X35" s="8">
        <v>181.05770333830401</v>
      </c>
      <c r="Y35" s="4">
        <v>5.5116500255191596</v>
      </c>
      <c r="Z35" s="8">
        <v>3285</v>
      </c>
      <c r="AA35" s="8">
        <v>191.425850187686</v>
      </c>
      <c r="AB35" s="4">
        <v>5.82727093417612</v>
      </c>
      <c r="AC35" s="8">
        <v>3285</v>
      </c>
      <c r="AD35" s="8">
        <v>184.53195202972799</v>
      </c>
      <c r="AE35" s="4">
        <v>5.6174110206918701</v>
      </c>
      <c r="AF35" s="8">
        <v>3285</v>
      </c>
      <c r="AG35" s="8">
        <v>184.52509652509701</v>
      </c>
      <c r="AH35" s="4">
        <v>5.6172023295311</v>
      </c>
      <c r="AI35" s="8">
        <v>10591</v>
      </c>
      <c r="AJ35" s="8">
        <v>700.50438062788999</v>
      </c>
      <c r="AK35" s="4">
        <v>6.6141476784806903</v>
      </c>
      <c r="AL35" s="8">
        <v>3285</v>
      </c>
      <c r="AM35" s="8">
        <v>168.63113335805201</v>
      </c>
      <c r="AN35" s="4">
        <v>5.1333678343394897</v>
      </c>
    </row>
    <row r="36" spans="1:40" x14ac:dyDescent="0.25">
      <c r="A36" s="3" t="s">
        <v>12</v>
      </c>
      <c r="B36" s="3" t="s">
        <v>13</v>
      </c>
      <c r="C36" s="3">
        <v>13</v>
      </c>
      <c r="D36" s="3" t="s">
        <v>26</v>
      </c>
      <c r="E36" s="7">
        <v>10591</v>
      </c>
      <c r="F36" s="7">
        <v>623.41201716738203</v>
      </c>
      <c r="G36" s="4">
        <v>5.8862431986345198</v>
      </c>
      <c r="H36" s="7">
        <v>10591</v>
      </c>
      <c r="I36" s="7">
        <v>613.66754617414199</v>
      </c>
      <c r="J36" s="4">
        <v>5.7942361077720896</v>
      </c>
      <c r="K36" s="7">
        <v>10591</v>
      </c>
      <c r="L36" s="7">
        <v>689.38356164383595</v>
      </c>
      <c r="M36" s="4">
        <v>6.5091451387388899</v>
      </c>
      <c r="N36" s="7">
        <v>10591</v>
      </c>
      <c r="O36" s="7">
        <v>750.96928426543002</v>
      </c>
      <c r="P36" s="4">
        <v>7.0906362408217403</v>
      </c>
      <c r="Q36" s="7">
        <v>10591</v>
      </c>
      <c r="R36" s="7">
        <v>764.15578033030499</v>
      </c>
      <c r="S36" s="4">
        <v>7.2151428602615901</v>
      </c>
      <c r="T36" s="7">
        <v>10591</v>
      </c>
      <c r="U36" s="7">
        <v>770.45402918961895</v>
      </c>
      <c r="V36" s="4">
        <v>7.2746107939724203</v>
      </c>
      <c r="W36" s="7">
        <v>10591</v>
      </c>
      <c r="X36" s="7">
        <v>757.24721807961498</v>
      </c>
      <c r="Y36" s="4">
        <v>7.1499123603022801</v>
      </c>
      <c r="Z36" s="7">
        <v>10591</v>
      </c>
      <c r="AA36" s="7">
        <v>777.40164715110097</v>
      </c>
      <c r="AB36" s="4">
        <v>7.34021005713437</v>
      </c>
      <c r="AC36" s="7">
        <v>10591</v>
      </c>
      <c r="AD36" s="7">
        <v>738.12780811891196</v>
      </c>
      <c r="AE36" s="4">
        <v>6.9693872922189799</v>
      </c>
      <c r="AF36" s="7">
        <v>10591</v>
      </c>
      <c r="AG36" s="7">
        <v>745.439452439452</v>
      </c>
      <c r="AH36" s="4">
        <v>7.0384236846327299</v>
      </c>
      <c r="AI36" s="7">
        <v>2943</v>
      </c>
      <c r="AJ36" s="7">
        <v>257.58457045509903</v>
      </c>
      <c r="AK36" s="4">
        <v>8.7524488771695097</v>
      </c>
      <c r="AL36" s="7">
        <v>10591</v>
      </c>
      <c r="AM36" s="7">
        <v>695.47250030898499</v>
      </c>
      <c r="AN36" s="4">
        <v>6.56663676998381</v>
      </c>
    </row>
    <row r="37" spans="1:40" x14ac:dyDescent="0.25">
      <c r="A37" s="5" t="s">
        <v>12</v>
      </c>
      <c r="B37" s="5" t="s">
        <v>13</v>
      </c>
      <c r="C37" s="5">
        <v>14</v>
      </c>
      <c r="D37" s="5" t="s">
        <v>27</v>
      </c>
      <c r="E37" s="8">
        <v>2943</v>
      </c>
      <c r="F37" s="8">
        <v>245.55447874844199</v>
      </c>
      <c r="G37" s="4">
        <v>8.3436791963453096</v>
      </c>
      <c r="H37" s="8">
        <v>2943</v>
      </c>
      <c r="I37" s="8">
        <v>249.699208443272</v>
      </c>
      <c r="J37" s="4">
        <v>8.48451268920393</v>
      </c>
      <c r="K37" s="8">
        <v>2943</v>
      </c>
      <c r="L37" s="8">
        <v>268.976074742756</v>
      </c>
      <c r="M37" s="4">
        <v>9.1395200388296391</v>
      </c>
      <c r="N37" s="8">
        <v>2943</v>
      </c>
      <c r="O37" s="8">
        <v>290.45928716314103</v>
      </c>
      <c r="P37" s="4">
        <v>9.8694966756079197</v>
      </c>
      <c r="Q37" s="8">
        <v>2943</v>
      </c>
      <c r="R37" s="8">
        <v>286.95696896965501</v>
      </c>
      <c r="S37" s="4">
        <v>9.7504916401513899</v>
      </c>
      <c r="T37" s="8">
        <v>2943</v>
      </c>
      <c r="U37" s="8">
        <v>295.42926912374298</v>
      </c>
      <c r="V37" s="4">
        <v>10.038371359964099</v>
      </c>
      <c r="W37" s="8">
        <v>2943</v>
      </c>
      <c r="X37" s="8">
        <v>281.171962831249</v>
      </c>
      <c r="Y37" s="4">
        <v>9.5539233038141091</v>
      </c>
      <c r="Z37" s="8">
        <v>2943</v>
      </c>
      <c r="AA37" s="8">
        <v>290.32920611799</v>
      </c>
      <c r="AB37" s="4">
        <v>9.8650766604821598</v>
      </c>
      <c r="AC37" s="8">
        <v>2943</v>
      </c>
      <c r="AD37" s="8">
        <v>280.99183604526797</v>
      </c>
      <c r="AE37" s="4">
        <v>9.5478027878106602</v>
      </c>
      <c r="AF37" s="8">
        <v>2943</v>
      </c>
      <c r="AG37" s="8">
        <v>262.10951210951202</v>
      </c>
      <c r="AH37" s="4">
        <v>8.9062015667520296</v>
      </c>
      <c r="AI37" s="8">
        <v>5881</v>
      </c>
      <c r="AJ37" s="8">
        <v>384.28267218301301</v>
      </c>
      <c r="AK37" s="4">
        <v>6.5343083180243697</v>
      </c>
      <c r="AL37" s="8">
        <v>2943</v>
      </c>
      <c r="AM37" s="8">
        <v>262.89698430354701</v>
      </c>
      <c r="AN37" s="4">
        <v>8.9329590317209409</v>
      </c>
    </row>
    <row r="38" spans="1:40" x14ac:dyDescent="0.25">
      <c r="A38" s="3" t="s">
        <v>12</v>
      </c>
      <c r="B38" s="3" t="s">
        <v>13</v>
      </c>
      <c r="C38" s="3">
        <v>15</v>
      </c>
      <c r="D38" s="3" t="s">
        <v>28</v>
      </c>
      <c r="E38" s="7">
        <v>5881</v>
      </c>
      <c r="F38" s="7">
        <v>332.34528589228898</v>
      </c>
      <c r="G38" s="4">
        <v>5.6511696291836202</v>
      </c>
      <c r="H38" s="7">
        <v>5881</v>
      </c>
      <c r="I38" s="7">
        <v>339.63324538258598</v>
      </c>
      <c r="J38" s="4">
        <v>5.7750934429958498</v>
      </c>
      <c r="K38" s="7">
        <v>5881</v>
      </c>
      <c r="L38" s="7">
        <v>374.87216716116399</v>
      </c>
      <c r="M38" s="4">
        <v>6.3742929291134898</v>
      </c>
      <c r="N38" s="7">
        <v>5881</v>
      </c>
      <c r="O38" s="7">
        <v>407.699217618082</v>
      </c>
      <c r="P38" s="4">
        <v>6.9324811701765299</v>
      </c>
      <c r="Q38" s="7">
        <v>5881</v>
      </c>
      <c r="R38" s="7">
        <v>422.995828333048</v>
      </c>
      <c r="S38" s="4">
        <v>7.1925833758382502</v>
      </c>
      <c r="T38" s="7">
        <v>5881</v>
      </c>
      <c r="U38" s="7">
        <v>416.57652336873201</v>
      </c>
      <c r="V38" s="4">
        <v>7.0834300861882697</v>
      </c>
      <c r="W38" s="7">
        <v>5881</v>
      </c>
      <c r="X38" s="7">
        <v>431.34335207066698</v>
      </c>
      <c r="Y38" s="4">
        <v>7.3345239257042403</v>
      </c>
      <c r="Z38" s="7">
        <v>5881</v>
      </c>
      <c r="AA38" s="7">
        <v>443.469886268138</v>
      </c>
      <c r="AB38" s="4">
        <v>7.5407224327178799</v>
      </c>
      <c r="AC38" s="7">
        <v>5881</v>
      </c>
      <c r="AD38" s="7">
        <v>424.63318506840801</v>
      </c>
      <c r="AE38" s="4">
        <v>7.22042484387703</v>
      </c>
      <c r="AF38" s="7">
        <v>5881</v>
      </c>
      <c r="AG38" s="7">
        <v>399.45489645489602</v>
      </c>
      <c r="AH38" s="4">
        <v>6.7922954676908098</v>
      </c>
      <c r="AI38" s="7">
        <v>5545</v>
      </c>
      <c r="AJ38" s="7">
        <v>425.11925042589399</v>
      </c>
      <c r="AK38" s="4">
        <v>7.6667132628655397</v>
      </c>
      <c r="AL38" s="7">
        <v>5881</v>
      </c>
      <c r="AM38" s="7">
        <v>391.726980595724</v>
      </c>
      <c r="AN38" s="4">
        <v>6.6608906749825501</v>
      </c>
    </row>
    <row r="39" spans="1:40" x14ac:dyDescent="0.25">
      <c r="A39" s="5" t="s">
        <v>12</v>
      </c>
      <c r="B39" s="5" t="s">
        <v>13</v>
      </c>
      <c r="C39" s="5">
        <v>16</v>
      </c>
      <c r="D39" s="5" t="s">
        <v>29</v>
      </c>
      <c r="E39" s="8">
        <v>5545</v>
      </c>
      <c r="F39" s="8">
        <v>353.51377543956801</v>
      </c>
      <c r="G39" s="4">
        <v>6.3753611440859901</v>
      </c>
      <c r="H39" s="8">
        <v>5545</v>
      </c>
      <c r="I39" s="8">
        <v>363.96833773087099</v>
      </c>
      <c r="J39" s="4">
        <v>6.5639014919904604</v>
      </c>
      <c r="K39" s="8">
        <v>5545</v>
      </c>
      <c r="L39" s="8">
        <v>427.82021337036798</v>
      </c>
      <c r="M39" s="4">
        <v>7.7154231446414396</v>
      </c>
      <c r="N39" s="8">
        <v>5545</v>
      </c>
      <c r="O39" s="8">
        <v>454.17270356418402</v>
      </c>
      <c r="P39" s="4">
        <v>8.1906709389393004</v>
      </c>
      <c r="Q39" s="8">
        <v>5545</v>
      </c>
      <c r="R39" s="8">
        <v>463.38236470655499</v>
      </c>
      <c r="S39" s="4">
        <v>8.3567604094960295</v>
      </c>
      <c r="T39" s="8">
        <v>5545</v>
      </c>
      <c r="U39" s="8">
        <v>458.02163666307001</v>
      </c>
      <c r="V39" s="4">
        <v>8.2600836188110005</v>
      </c>
      <c r="W39" s="8">
        <v>5545</v>
      </c>
      <c r="X39" s="8">
        <v>448.38407709074198</v>
      </c>
      <c r="Y39" s="4">
        <v>8.0862773145309692</v>
      </c>
      <c r="Z39" s="8">
        <v>5545</v>
      </c>
      <c r="AA39" s="8">
        <v>448.78727099557398</v>
      </c>
      <c r="AB39" s="4">
        <v>8.0935486202989004</v>
      </c>
      <c r="AC39" s="8">
        <v>5545</v>
      </c>
      <c r="AD39" s="8">
        <v>403.66364506502998</v>
      </c>
      <c r="AE39" s="4">
        <v>7.2797771878274098</v>
      </c>
      <c r="AF39" s="8">
        <v>5545</v>
      </c>
      <c r="AG39" s="8">
        <v>417.27834327834302</v>
      </c>
      <c r="AH39" s="4">
        <v>7.5253082647131304</v>
      </c>
      <c r="AI39" s="8">
        <v>7289</v>
      </c>
      <c r="AJ39" s="8">
        <v>508.88659041129199</v>
      </c>
      <c r="AK39" s="4">
        <v>6.9815693567196098</v>
      </c>
      <c r="AL39" s="8">
        <v>5545</v>
      </c>
      <c r="AM39" s="8">
        <v>400.10616734643401</v>
      </c>
      <c r="AN39" s="4">
        <v>7.21562069154976</v>
      </c>
    </row>
    <row r="40" spans="1:40" x14ac:dyDescent="0.25">
      <c r="A40" s="3" t="s">
        <v>12</v>
      </c>
      <c r="B40" s="3" t="s">
        <v>13</v>
      </c>
      <c r="C40" s="3">
        <v>17</v>
      </c>
      <c r="D40" s="3" t="s">
        <v>30</v>
      </c>
      <c r="E40" s="7">
        <v>7289</v>
      </c>
      <c r="F40" s="7">
        <v>461.47307213069399</v>
      </c>
      <c r="G40" s="4">
        <v>6.3310889303154596</v>
      </c>
      <c r="H40" s="7">
        <v>7289</v>
      </c>
      <c r="I40" s="7">
        <v>450.72823218997399</v>
      </c>
      <c r="J40" s="4">
        <v>6.1836772148439199</v>
      </c>
      <c r="K40" s="7">
        <v>7289</v>
      </c>
      <c r="L40" s="7">
        <v>494.53475159396498</v>
      </c>
      <c r="M40" s="4">
        <v>6.78467213052497</v>
      </c>
      <c r="N40" s="7">
        <v>7289</v>
      </c>
      <c r="O40" s="7">
        <v>538.66995073891599</v>
      </c>
      <c r="P40" s="4">
        <v>7.3901763031817298</v>
      </c>
      <c r="Q40" s="7">
        <v>7289</v>
      </c>
      <c r="R40" s="7">
        <v>543.09263386479199</v>
      </c>
      <c r="S40" s="4">
        <v>7.45085243332134</v>
      </c>
      <c r="T40" s="7">
        <v>7289</v>
      </c>
      <c r="U40" s="7">
        <v>570.66732920665595</v>
      </c>
      <c r="V40" s="4">
        <v>7.8291580354871098</v>
      </c>
      <c r="W40" s="7">
        <v>7289</v>
      </c>
      <c r="X40" s="7">
        <v>565.539061603763</v>
      </c>
      <c r="Y40" s="4">
        <v>7.7588017780733001</v>
      </c>
      <c r="Z40" s="7">
        <v>7289</v>
      </c>
      <c r="AA40" s="7">
        <v>577.46798139951795</v>
      </c>
      <c r="AB40" s="4">
        <v>7.9224582439226001</v>
      </c>
      <c r="AC40" s="7">
        <v>7289</v>
      </c>
      <c r="AD40" s="7">
        <v>579.80778109340702</v>
      </c>
      <c r="AE40" s="4">
        <v>7.9545586650213602</v>
      </c>
      <c r="AF40" s="7">
        <v>7289</v>
      </c>
      <c r="AG40" s="7">
        <v>543.09090909090901</v>
      </c>
      <c r="AH40" s="4">
        <v>7.4508287706257299</v>
      </c>
      <c r="AI40" s="7">
        <v>5853</v>
      </c>
      <c r="AJ40" s="7">
        <v>506.792406911657</v>
      </c>
      <c r="AK40" s="4">
        <v>8.6586777193175699</v>
      </c>
      <c r="AL40" s="7">
        <v>7289</v>
      </c>
      <c r="AM40" s="7">
        <v>506.94079841799498</v>
      </c>
      <c r="AN40" s="4">
        <v>6.9548744466730001</v>
      </c>
    </row>
    <row r="41" spans="1:40" x14ac:dyDescent="0.25">
      <c r="A41" s="5" t="s">
        <v>12</v>
      </c>
      <c r="B41" s="5" t="s">
        <v>13</v>
      </c>
      <c r="C41" s="5">
        <v>18</v>
      </c>
      <c r="D41" s="5" t="s">
        <v>31</v>
      </c>
      <c r="E41" s="8">
        <v>5853</v>
      </c>
      <c r="F41" s="8">
        <v>455.12252526651002</v>
      </c>
      <c r="G41" s="4">
        <v>7.7758845936529903</v>
      </c>
      <c r="H41" s="8">
        <v>5853</v>
      </c>
      <c r="I41" s="8">
        <v>457.076517150396</v>
      </c>
      <c r="J41" s="4">
        <v>7.8092690440867196</v>
      </c>
      <c r="K41" s="8">
        <v>5853</v>
      </c>
      <c r="L41" s="8">
        <v>489.23994697304499</v>
      </c>
      <c r="M41" s="4">
        <v>8.3587894579368704</v>
      </c>
      <c r="N41" s="8">
        <v>5853</v>
      </c>
      <c r="O41" s="8">
        <v>512.26456099681297</v>
      </c>
      <c r="P41" s="4">
        <v>8.75217086958504</v>
      </c>
      <c r="Q41" s="8">
        <v>5853</v>
      </c>
      <c r="R41" s="8">
        <v>537.77861592091006</v>
      </c>
      <c r="S41" s="4">
        <v>9.1880850148797197</v>
      </c>
      <c r="T41" s="8">
        <v>5853</v>
      </c>
      <c r="U41" s="8">
        <v>549.41342495314905</v>
      </c>
      <c r="V41" s="4">
        <v>9.3868686990116004</v>
      </c>
      <c r="W41" s="8">
        <v>5853</v>
      </c>
      <c r="X41" s="8">
        <v>536.782838132385</v>
      </c>
      <c r="Y41" s="4">
        <v>9.1710718970166596</v>
      </c>
      <c r="Z41" s="8">
        <v>5853</v>
      </c>
      <c r="AA41" s="8">
        <v>555.13496554428798</v>
      </c>
      <c r="AB41" s="4">
        <v>9.4846226814332493</v>
      </c>
      <c r="AC41" s="8">
        <v>5853</v>
      </c>
      <c r="AD41" s="8">
        <v>539.96565508698802</v>
      </c>
      <c r="AE41" s="4">
        <v>9.2254511376557105</v>
      </c>
      <c r="AF41" s="8">
        <v>5853</v>
      </c>
      <c r="AG41" s="8">
        <v>523.17058617058603</v>
      </c>
      <c r="AH41" s="4">
        <v>8.9385030953457392</v>
      </c>
      <c r="AI41" s="8">
        <v>5653</v>
      </c>
      <c r="AJ41" s="8">
        <v>368.57629593575098</v>
      </c>
      <c r="AK41" s="4">
        <v>6.5200123109101504</v>
      </c>
      <c r="AL41" s="8">
        <v>5853</v>
      </c>
      <c r="AM41" s="8">
        <v>479.70844147818599</v>
      </c>
      <c r="AN41" s="4">
        <v>8.1959412519765191</v>
      </c>
    </row>
    <row r="42" spans="1:40" x14ac:dyDescent="0.25">
      <c r="A42" s="3" t="s">
        <v>12</v>
      </c>
      <c r="B42" s="3" t="s">
        <v>13</v>
      </c>
      <c r="C42" s="3">
        <v>19</v>
      </c>
      <c r="D42" s="3" t="s">
        <v>32</v>
      </c>
      <c r="E42" s="7">
        <v>5653</v>
      </c>
      <c r="F42" s="7">
        <v>310.11837186764501</v>
      </c>
      <c r="G42" s="4">
        <v>5.4859078695850902</v>
      </c>
      <c r="H42" s="7">
        <v>5653</v>
      </c>
      <c r="I42" s="7">
        <v>331.168865435356</v>
      </c>
      <c r="J42" s="4">
        <v>5.8582852544729596</v>
      </c>
      <c r="K42" s="7">
        <v>5653</v>
      </c>
      <c r="L42" s="7">
        <v>344.16230035982602</v>
      </c>
      <c r="M42" s="4">
        <v>6.0881355096378202</v>
      </c>
      <c r="N42" s="7">
        <v>5653</v>
      </c>
      <c r="O42" s="7">
        <v>380.237612286294</v>
      </c>
      <c r="P42" s="4">
        <v>6.7262977584697303</v>
      </c>
      <c r="Q42" s="7">
        <v>5653</v>
      </c>
      <c r="R42" s="7">
        <v>388.98611349219999</v>
      </c>
      <c r="S42" s="4">
        <v>6.8810563150928603</v>
      </c>
      <c r="T42" s="7">
        <v>5653</v>
      </c>
      <c r="U42" s="7">
        <v>391.07183826452399</v>
      </c>
      <c r="V42" s="4">
        <v>6.9179522070497796</v>
      </c>
      <c r="W42" s="7">
        <v>5653</v>
      </c>
      <c r="X42" s="7">
        <v>396.19685671676001</v>
      </c>
      <c r="Y42" s="4">
        <v>7.00861236010544</v>
      </c>
      <c r="Z42" s="7">
        <v>5653</v>
      </c>
      <c r="AA42" s="7">
        <v>400.93080844865301</v>
      </c>
      <c r="AB42" s="4">
        <v>7.0923546514886402</v>
      </c>
      <c r="AC42" s="7">
        <v>5653</v>
      </c>
      <c r="AD42" s="7">
        <v>398.42126006418601</v>
      </c>
      <c r="AE42" s="4">
        <v>7.0479614375408701</v>
      </c>
      <c r="AF42" s="7">
        <v>5653</v>
      </c>
      <c r="AG42" s="7">
        <v>361.71112671112701</v>
      </c>
      <c r="AH42" s="4">
        <v>6.3985693739806599</v>
      </c>
      <c r="AI42" s="7">
        <v>4540</v>
      </c>
      <c r="AJ42" s="7">
        <v>114.133000730105</v>
      </c>
      <c r="AK42" s="4">
        <v>2.5139427473591298</v>
      </c>
      <c r="AL42" s="7">
        <v>5653</v>
      </c>
      <c r="AM42" s="7">
        <v>372.87381040662501</v>
      </c>
      <c r="AN42" s="4">
        <v>6.5960341483570604</v>
      </c>
    </row>
    <row r="43" spans="1:40" x14ac:dyDescent="0.25">
      <c r="A43" s="5" t="s">
        <v>12</v>
      </c>
      <c r="B43" s="5" t="s">
        <v>13</v>
      </c>
      <c r="C43" s="5">
        <v>20</v>
      </c>
      <c r="D43" s="5" t="s">
        <v>33</v>
      </c>
      <c r="E43" s="8">
        <v>4540</v>
      </c>
      <c r="F43" s="8">
        <v>93.141354008029893</v>
      </c>
      <c r="G43" s="4">
        <v>2.0515716741856802</v>
      </c>
      <c r="H43" s="8">
        <v>4540</v>
      </c>
      <c r="I43" s="8">
        <v>92.050131926121395</v>
      </c>
      <c r="J43" s="4">
        <v>2.0275359455092801</v>
      </c>
      <c r="K43" s="8">
        <v>4540</v>
      </c>
      <c r="L43" s="8">
        <v>97.424405024935297</v>
      </c>
      <c r="M43" s="4">
        <v>2.1459120049545199</v>
      </c>
      <c r="N43" s="8">
        <v>4540</v>
      </c>
      <c r="O43" s="8">
        <v>106.677774558099</v>
      </c>
      <c r="P43" s="4">
        <v>2.3497307171387498</v>
      </c>
      <c r="Q43" s="8">
        <v>4540</v>
      </c>
      <c r="R43" s="8">
        <v>113.719983999086</v>
      </c>
      <c r="S43" s="4">
        <v>2.5048454625349299</v>
      </c>
      <c r="T43" s="8">
        <v>4540</v>
      </c>
      <c r="U43" s="8">
        <v>114.771082968936</v>
      </c>
      <c r="V43" s="4">
        <v>2.5279974222232702</v>
      </c>
      <c r="W43" s="8">
        <v>4540</v>
      </c>
      <c r="X43" s="8">
        <v>122.480211081794</v>
      </c>
      <c r="Y43" s="4">
        <v>2.6978020062069201</v>
      </c>
      <c r="Z43" s="8">
        <v>4540</v>
      </c>
      <c r="AA43" s="8">
        <v>126.55375651297</v>
      </c>
      <c r="AB43" s="4">
        <v>2.78752767649714</v>
      </c>
      <c r="AC43" s="8">
        <v>4540</v>
      </c>
      <c r="AD43" s="8">
        <v>134.20505602162001</v>
      </c>
      <c r="AE43" s="4">
        <v>2.9560585026788599</v>
      </c>
      <c r="AF43" s="8">
        <v>4540</v>
      </c>
      <c r="AG43" s="8">
        <v>109.03755703755699</v>
      </c>
      <c r="AH43" s="4">
        <v>2.40170830479201</v>
      </c>
      <c r="AI43" s="8">
        <v>7611</v>
      </c>
      <c r="AJ43" s="8">
        <v>526.68715015818896</v>
      </c>
      <c r="AK43" s="4">
        <v>6.9200781784021697</v>
      </c>
      <c r="AL43" s="8">
        <v>4540</v>
      </c>
      <c r="AM43" s="8">
        <v>103.692436040044</v>
      </c>
      <c r="AN43" s="4">
        <v>2.28397436211552</v>
      </c>
    </row>
    <row r="44" spans="1:40" x14ac:dyDescent="0.25">
      <c r="A44" s="3" t="s">
        <v>12</v>
      </c>
      <c r="B44" s="3" t="s">
        <v>13</v>
      </c>
      <c r="C44" s="3">
        <v>21</v>
      </c>
      <c r="D44" s="3" t="s">
        <v>34</v>
      </c>
      <c r="E44" s="7">
        <v>7611</v>
      </c>
      <c r="F44" s="7">
        <v>436.07088467395801</v>
      </c>
      <c r="G44" s="4">
        <v>5.7294821268421803</v>
      </c>
      <c r="H44" s="7">
        <v>7611</v>
      </c>
      <c r="I44" s="7">
        <v>435.915567282322</v>
      </c>
      <c r="J44" s="4">
        <v>5.72744143059154</v>
      </c>
      <c r="K44" s="7">
        <v>7611</v>
      </c>
      <c r="L44" s="7">
        <v>481.827220503756</v>
      </c>
      <c r="M44" s="4">
        <v>6.3306690382834896</v>
      </c>
      <c r="N44" s="7">
        <v>7611</v>
      </c>
      <c r="O44" s="7">
        <v>532.33265720081101</v>
      </c>
      <c r="P44" s="4">
        <v>6.9942538063436004</v>
      </c>
      <c r="Q44" s="7">
        <v>7611</v>
      </c>
      <c r="R44" s="7">
        <v>560.09749128521605</v>
      </c>
      <c r="S44" s="4">
        <v>7.3590525723980598</v>
      </c>
      <c r="T44" s="7">
        <v>7611</v>
      </c>
      <c r="U44" s="7">
        <v>567.47924356862995</v>
      </c>
      <c r="V44" s="4">
        <v>7.45604051463184</v>
      </c>
      <c r="W44" s="7">
        <v>7611</v>
      </c>
      <c r="X44" s="7">
        <v>551.69347252495095</v>
      </c>
      <c r="Y44" s="4">
        <v>7.2486331957029497</v>
      </c>
      <c r="Z44" s="7">
        <v>7611</v>
      </c>
      <c r="AA44" s="7">
        <v>572.150596672083</v>
      </c>
      <c r="AB44" s="4">
        <v>7.5174168528719303</v>
      </c>
      <c r="AC44" s="7">
        <v>7611</v>
      </c>
      <c r="AD44" s="7">
        <v>571.41996509205603</v>
      </c>
      <c r="AE44" s="4">
        <v>7.5078171737229802</v>
      </c>
      <c r="AF44" s="7">
        <v>7611</v>
      </c>
      <c r="AG44" s="7">
        <v>537.84871884871905</v>
      </c>
      <c r="AH44" s="4">
        <v>7.0667286670439999</v>
      </c>
      <c r="AI44" s="7">
        <v>951</v>
      </c>
      <c r="AJ44" s="7">
        <v>45.024945242151396</v>
      </c>
      <c r="AK44" s="4">
        <v>4.73448425259215</v>
      </c>
      <c r="AL44" s="7">
        <v>7611</v>
      </c>
      <c r="AM44" s="7">
        <v>516.36738351254496</v>
      </c>
      <c r="AN44" s="4">
        <v>6.7844880240775796</v>
      </c>
    </row>
    <row r="45" spans="1:40" x14ac:dyDescent="0.25">
      <c r="A45" s="5" t="s">
        <v>12</v>
      </c>
      <c r="B45" s="5" t="s">
        <v>13</v>
      </c>
      <c r="C45" s="5">
        <v>22</v>
      </c>
      <c r="D45" s="5" t="s">
        <v>35</v>
      </c>
      <c r="E45" s="8">
        <v>951</v>
      </c>
      <c r="F45" s="8">
        <v>42.336979094558998</v>
      </c>
      <c r="G45" s="4">
        <v>4.4518379699851804</v>
      </c>
      <c r="H45" s="8">
        <v>951</v>
      </c>
      <c r="I45" s="8">
        <v>43.379947229551398</v>
      </c>
      <c r="J45" s="4">
        <v>4.5615086466405304</v>
      </c>
      <c r="K45" s="8">
        <v>951</v>
      </c>
      <c r="L45" s="8">
        <v>48.712202512467698</v>
      </c>
      <c r="M45" s="4">
        <v>5.1222084660849303</v>
      </c>
      <c r="N45" s="8">
        <v>951</v>
      </c>
      <c r="O45" s="8">
        <v>54.923210663575802</v>
      </c>
      <c r="P45" s="4">
        <v>5.7753113210910403</v>
      </c>
      <c r="Q45" s="8">
        <v>951</v>
      </c>
      <c r="R45" s="8">
        <v>52.077375850048597</v>
      </c>
      <c r="S45" s="4">
        <v>5.4760647581544202</v>
      </c>
      <c r="T45" s="8">
        <v>951</v>
      </c>
      <c r="U45" s="8">
        <v>51.009370208416101</v>
      </c>
      <c r="V45" s="4">
        <v>5.3637613258061103</v>
      </c>
      <c r="W45" s="8">
        <v>951</v>
      </c>
      <c r="X45" s="8">
        <v>53.252265687736603</v>
      </c>
      <c r="Y45" s="4">
        <v>5.5996073278377096</v>
      </c>
      <c r="Z45" s="8">
        <v>951</v>
      </c>
      <c r="AA45" s="8">
        <v>54.237324219844297</v>
      </c>
      <c r="AB45" s="4">
        <v>5.7031886666502896</v>
      </c>
      <c r="AC45" s="8">
        <v>951</v>
      </c>
      <c r="AD45" s="8">
        <v>52.423850008445498</v>
      </c>
      <c r="AE45" s="4">
        <v>5.5124973720762904</v>
      </c>
      <c r="AF45" s="8">
        <v>951</v>
      </c>
      <c r="AG45" s="8">
        <v>48.228150228150199</v>
      </c>
      <c r="AH45" s="4">
        <v>5.0713091722555399</v>
      </c>
      <c r="AI45" s="8">
        <v>20211</v>
      </c>
      <c r="AJ45" s="8">
        <v>1588.4381844731099</v>
      </c>
      <c r="AK45" s="4">
        <v>7.8592755651531698</v>
      </c>
      <c r="AL45" s="8">
        <v>951</v>
      </c>
      <c r="AM45" s="8">
        <v>45.038128785069802</v>
      </c>
      <c r="AN45" s="4">
        <v>4.7358705347076597</v>
      </c>
    </row>
    <row r="46" spans="1:40" x14ac:dyDescent="0.25">
      <c r="A46" s="3" t="s">
        <v>12</v>
      </c>
      <c r="B46" s="3" t="s">
        <v>13</v>
      </c>
      <c r="C46" s="3">
        <v>23</v>
      </c>
      <c r="D46" s="3" t="s">
        <v>36</v>
      </c>
      <c r="E46" s="7">
        <v>20211</v>
      </c>
      <c r="F46" s="7">
        <v>1420.4056486224599</v>
      </c>
      <c r="G46" s="4">
        <v>7.0278840662137299</v>
      </c>
      <c r="H46" s="7">
        <v>20211</v>
      </c>
      <c r="I46" s="7">
        <v>1409.31926121372</v>
      </c>
      <c r="J46" s="4">
        <v>6.9730308308036202</v>
      </c>
      <c r="K46" s="7">
        <v>20211</v>
      </c>
      <c r="L46" s="7">
        <v>1538.6702228394699</v>
      </c>
      <c r="M46" s="4">
        <v>7.6130336096158899</v>
      </c>
      <c r="N46" s="7">
        <v>20211</v>
      </c>
      <c r="O46" s="7">
        <v>1654.0336134453801</v>
      </c>
      <c r="P46" s="4">
        <v>8.1838286747087103</v>
      </c>
      <c r="Q46" s="7">
        <v>20211</v>
      </c>
      <c r="R46" s="7">
        <v>1728.11863535059</v>
      </c>
      <c r="S46" s="4">
        <v>8.5503865981425502</v>
      </c>
      <c r="T46" s="7">
        <v>20211</v>
      </c>
      <c r="U46" s="7">
        <v>1726.8797205974199</v>
      </c>
      <c r="V46" s="4">
        <v>8.5442566948563705</v>
      </c>
      <c r="W46" s="7">
        <v>20211</v>
      </c>
      <c r="X46" s="7">
        <v>1718.98313640014</v>
      </c>
      <c r="Y46" s="4">
        <v>8.5051859700170098</v>
      </c>
      <c r="Z46" s="7">
        <v>20211</v>
      </c>
      <c r="AA46" s="7">
        <v>1753.6734831082999</v>
      </c>
      <c r="AB46" s="4">
        <v>8.6768268918326505</v>
      </c>
      <c r="AC46" s="7">
        <v>20211</v>
      </c>
      <c r="AD46" s="7">
        <v>1726.8416192781899</v>
      </c>
      <c r="AE46" s="4">
        <v>8.5440681771223304</v>
      </c>
      <c r="AF46" s="7">
        <v>20211</v>
      </c>
      <c r="AG46" s="7">
        <v>1647.09617409617</v>
      </c>
      <c r="AH46" s="4">
        <v>8.1495036074225595</v>
      </c>
      <c r="AI46" s="7">
        <v>27154</v>
      </c>
      <c r="AJ46" s="7">
        <v>1868.01168167437</v>
      </c>
      <c r="AK46" s="4">
        <v>6.8793241573041701</v>
      </c>
      <c r="AL46" s="7">
        <v>20211</v>
      </c>
      <c r="AM46" s="7">
        <v>1567.95532072673</v>
      </c>
      <c r="AN46" s="4">
        <v>7.7579304375178504</v>
      </c>
    </row>
    <row r="47" spans="1:40" x14ac:dyDescent="0.25">
      <c r="A47" s="5" t="s">
        <v>12</v>
      </c>
      <c r="B47" s="5" t="s">
        <v>13</v>
      </c>
      <c r="C47" s="5">
        <v>24</v>
      </c>
      <c r="D47" s="5" t="s">
        <v>37</v>
      </c>
      <c r="E47" s="8">
        <v>27154</v>
      </c>
      <c r="F47" s="8">
        <v>1697.7128616918201</v>
      </c>
      <c r="G47" s="4">
        <v>6.2521649174774199</v>
      </c>
      <c r="H47" s="8">
        <v>27154</v>
      </c>
      <c r="I47" s="8">
        <v>1722.50131926121</v>
      </c>
      <c r="J47" s="4">
        <v>6.3434533374869799</v>
      </c>
      <c r="K47" s="8">
        <v>27154</v>
      </c>
      <c r="L47" s="8">
        <v>1890.2452496685801</v>
      </c>
      <c r="M47" s="4">
        <v>6.9612036888435602</v>
      </c>
      <c r="N47" s="8">
        <v>27154</v>
      </c>
      <c r="O47" s="8">
        <v>2060.6766154737802</v>
      </c>
      <c r="P47" s="4">
        <v>7.5888510549966002</v>
      </c>
      <c r="Q47" s="8">
        <v>27154</v>
      </c>
      <c r="R47" s="8">
        <v>2088.40905194583</v>
      </c>
      <c r="S47" s="4">
        <v>7.6909812622295997</v>
      </c>
      <c r="T47" s="8">
        <v>27154</v>
      </c>
      <c r="U47" s="8">
        <v>2088.1960929070401</v>
      </c>
      <c r="V47" s="4">
        <v>7.6901969982582203</v>
      </c>
      <c r="W47" s="8">
        <v>27154</v>
      </c>
      <c r="X47" s="8">
        <v>2057.6675461741402</v>
      </c>
      <c r="Y47" s="4">
        <v>7.5777695594540102</v>
      </c>
      <c r="Z47" s="8">
        <v>27154</v>
      </c>
      <c r="AA47" s="8">
        <v>2118.4460754103902</v>
      </c>
      <c r="AB47" s="4">
        <v>7.8015985689415501</v>
      </c>
      <c r="AC47" s="8">
        <v>27154</v>
      </c>
      <c r="AD47" s="8">
        <v>2070.7420753336</v>
      </c>
      <c r="AE47" s="4">
        <v>7.6259191107519904</v>
      </c>
      <c r="AF47" s="8">
        <v>27154</v>
      </c>
      <c r="AG47" s="8">
        <v>1953.24008424008</v>
      </c>
      <c r="AH47" s="4">
        <v>7.1931946830672597</v>
      </c>
      <c r="AI47" s="8">
        <v>3123</v>
      </c>
      <c r="AJ47" s="8">
        <v>302.60951569725</v>
      </c>
      <c r="AK47" s="4">
        <v>9.6897059140970203</v>
      </c>
      <c r="AL47" s="8">
        <v>27154</v>
      </c>
      <c r="AM47" s="8">
        <v>1866.4638487207999</v>
      </c>
      <c r="AN47" s="4">
        <v>6.8736239549267202</v>
      </c>
    </row>
    <row r="48" spans="1:40" x14ac:dyDescent="0.25">
      <c r="A48" s="3" t="s">
        <v>12</v>
      </c>
      <c r="B48" s="3" t="s">
        <v>13</v>
      </c>
      <c r="C48" s="3">
        <v>25</v>
      </c>
      <c r="D48" s="3" t="s">
        <v>38</v>
      </c>
      <c r="E48" s="7">
        <v>3123</v>
      </c>
      <c r="F48" s="7">
        <v>274.13193963727002</v>
      </c>
      <c r="G48" s="4">
        <v>8.7778398859196205</v>
      </c>
      <c r="H48" s="7">
        <v>3123</v>
      </c>
      <c r="I48" s="7">
        <v>270.86015831134603</v>
      </c>
      <c r="J48" s="4">
        <v>8.6730758344971406</v>
      </c>
      <c r="K48" s="7">
        <v>3123</v>
      </c>
      <c r="L48" s="7">
        <v>294.39113692317397</v>
      </c>
      <c r="M48" s="4">
        <v>9.4265493731403804</v>
      </c>
      <c r="N48" s="7">
        <v>3123</v>
      </c>
      <c r="O48" s="7">
        <v>330.59547957113898</v>
      </c>
      <c r="P48" s="4">
        <v>10.5858302776541</v>
      </c>
      <c r="Q48" s="7">
        <v>3123</v>
      </c>
      <c r="R48" s="7">
        <v>324.15509457683299</v>
      </c>
      <c r="S48" s="4">
        <v>10.3796059742822</v>
      </c>
      <c r="T48" s="7">
        <v>3123</v>
      </c>
      <c r="U48" s="7">
        <v>324.12203986597802</v>
      </c>
      <c r="V48" s="4">
        <v>10.378547546140799</v>
      </c>
      <c r="W48" s="7">
        <v>3123</v>
      </c>
      <c r="X48" s="7">
        <v>313.12332224389098</v>
      </c>
      <c r="Y48" s="4">
        <v>10.026363184242401</v>
      </c>
      <c r="Z48" s="7">
        <v>3123</v>
      </c>
      <c r="AA48" s="7">
        <v>309.47179113675799</v>
      </c>
      <c r="AB48" s="4">
        <v>9.9094393575651107</v>
      </c>
      <c r="AC48" s="7">
        <v>3123</v>
      </c>
      <c r="AD48" s="7">
        <v>311.39766905016597</v>
      </c>
      <c r="AE48" s="4">
        <v>9.9711069180328593</v>
      </c>
      <c r="AF48" s="7">
        <v>3123</v>
      </c>
      <c r="AG48" s="7">
        <v>315.57985257985302</v>
      </c>
      <c r="AH48" s="4">
        <v>10.1050224969533</v>
      </c>
      <c r="AI48" s="7">
        <v>1957</v>
      </c>
      <c r="AJ48" s="7">
        <v>89.002798734485296</v>
      </c>
      <c r="AK48" s="4">
        <v>4.54792022148622</v>
      </c>
      <c r="AL48" s="7">
        <v>3123</v>
      </c>
      <c r="AM48" s="7">
        <v>307.93511308861702</v>
      </c>
      <c r="AN48" s="4">
        <v>9.8602341687037107</v>
      </c>
    </row>
    <row r="49" spans="1:40" x14ac:dyDescent="0.25">
      <c r="A49" s="5" t="s">
        <v>12</v>
      </c>
      <c r="B49" s="5" t="s">
        <v>13</v>
      </c>
      <c r="C49" s="5">
        <v>26</v>
      </c>
      <c r="D49" s="5" t="s">
        <v>39</v>
      </c>
      <c r="E49" s="8">
        <v>1957</v>
      </c>
      <c r="F49" s="8">
        <v>71.972864460750401</v>
      </c>
      <c r="G49" s="4">
        <v>3.6777140756643001</v>
      </c>
      <c r="H49" s="8">
        <v>1957</v>
      </c>
      <c r="I49" s="8">
        <v>77.237467018469701</v>
      </c>
      <c r="J49" s="4">
        <v>3.9467280029877201</v>
      </c>
      <c r="K49" s="8">
        <v>1957</v>
      </c>
      <c r="L49" s="8">
        <v>82.598952086358196</v>
      </c>
      <c r="M49" s="4">
        <v>4.2206924929155996</v>
      </c>
      <c r="N49" s="8">
        <v>1957</v>
      </c>
      <c r="O49" s="8">
        <v>88.722109533468597</v>
      </c>
      <c r="P49" s="4">
        <v>4.5335773905707004</v>
      </c>
      <c r="Q49" s="8">
        <v>1957</v>
      </c>
      <c r="R49" s="8">
        <v>91.401108634779106</v>
      </c>
      <c r="S49" s="4">
        <v>4.6704705485323998</v>
      </c>
      <c r="T49" s="8">
        <v>1957</v>
      </c>
      <c r="U49" s="8">
        <v>93.517178715429594</v>
      </c>
      <c r="V49" s="4">
        <v>4.7785988101905801</v>
      </c>
      <c r="W49" s="8">
        <v>1957</v>
      </c>
      <c r="X49" s="8">
        <v>96.919123551680599</v>
      </c>
      <c r="Y49" s="4">
        <v>4.9524334977864397</v>
      </c>
      <c r="Z49" s="8">
        <v>1957</v>
      </c>
      <c r="AA49" s="8">
        <v>95.712925093842799</v>
      </c>
      <c r="AB49" s="4">
        <v>4.89079842073801</v>
      </c>
      <c r="AC49" s="8">
        <v>1957</v>
      </c>
      <c r="AD49" s="8">
        <v>96.4598840155397</v>
      </c>
      <c r="AE49" s="4">
        <v>4.9289669910853204</v>
      </c>
      <c r="AF49" s="8">
        <v>1957</v>
      </c>
      <c r="AG49" s="8">
        <v>98.553176553176598</v>
      </c>
      <c r="AH49" s="4">
        <v>5.03593135172083</v>
      </c>
      <c r="AI49" s="8">
        <v>1690</v>
      </c>
      <c r="AJ49" s="8">
        <v>69.108055487953294</v>
      </c>
      <c r="AK49" s="4">
        <v>4.0892340525416104</v>
      </c>
      <c r="AL49" s="8">
        <v>1957</v>
      </c>
      <c r="AM49" s="8">
        <v>85.886664194784302</v>
      </c>
      <c r="AN49" s="4">
        <v>4.3886900457222504</v>
      </c>
    </row>
    <row r="50" spans="1:40" x14ac:dyDescent="0.25">
      <c r="A50" s="3" t="s">
        <v>12</v>
      </c>
      <c r="B50" s="3" t="s">
        <v>13</v>
      </c>
      <c r="C50" s="3">
        <v>27</v>
      </c>
      <c r="D50" s="3" t="s">
        <v>40</v>
      </c>
      <c r="E50" s="7">
        <v>1690</v>
      </c>
      <c r="F50" s="7">
        <v>50.804374913470902</v>
      </c>
      <c r="G50" s="4">
        <v>3.0061760303828899</v>
      </c>
      <c r="H50" s="7">
        <v>1690</v>
      </c>
      <c r="I50" s="7">
        <v>56.076517150395802</v>
      </c>
      <c r="J50" s="4">
        <v>3.3181371094908698</v>
      </c>
      <c r="K50" s="7">
        <v>1690</v>
      </c>
      <c r="L50" s="7">
        <v>67.773499147781095</v>
      </c>
      <c r="M50" s="4">
        <v>4.0102662217621896</v>
      </c>
      <c r="N50" s="7">
        <v>1690</v>
      </c>
      <c r="O50" s="7">
        <v>61.260504201680703</v>
      </c>
      <c r="P50" s="4">
        <v>3.62488190542489</v>
      </c>
      <c r="Q50" s="7">
        <v>1690</v>
      </c>
      <c r="R50" s="7">
        <v>63.768215326590102</v>
      </c>
      <c r="S50" s="4">
        <v>3.7732671790881702</v>
      </c>
      <c r="T50" s="7">
        <v>1690</v>
      </c>
      <c r="U50" s="7">
        <v>63.761712760520197</v>
      </c>
      <c r="V50" s="4">
        <v>3.7728824118650999</v>
      </c>
      <c r="W50" s="7">
        <v>1690</v>
      </c>
      <c r="X50" s="7">
        <v>61.772628197774502</v>
      </c>
      <c r="Y50" s="4">
        <v>3.65518510046003</v>
      </c>
      <c r="Z50" s="7">
        <v>1690</v>
      </c>
      <c r="AA50" s="7">
        <v>65.935570620202796</v>
      </c>
      <c r="AB50" s="4">
        <v>3.90151305444987</v>
      </c>
      <c r="AC50" s="7">
        <v>1690</v>
      </c>
      <c r="AD50" s="7">
        <v>67.102528010810204</v>
      </c>
      <c r="AE50" s="4">
        <v>3.9705637876219102</v>
      </c>
      <c r="AF50" s="7">
        <v>1690</v>
      </c>
      <c r="AG50" s="7">
        <v>67.1000351000351</v>
      </c>
      <c r="AH50" s="4">
        <v>3.9704162781085901</v>
      </c>
      <c r="AI50" s="7">
        <v>1284</v>
      </c>
      <c r="AJ50" s="7">
        <v>67.0138719883183</v>
      </c>
      <c r="AK50" s="4">
        <v>5.2191489087475302</v>
      </c>
      <c r="AL50" s="7">
        <v>1690</v>
      </c>
      <c r="AM50" s="7">
        <v>70.175689037201806</v>
      </c>
      <c r="AN50" s="4">
        <v>4.15240763533739</v>
      </c>
    </row>
    <row r="51" spans="1:40" x14ac:dyDescent="0.25">
      <c r="A51" s="5" t="s">
        <v>12</v>
      </c>
      <c r="B51" s="5" t="s">
        <v>13</v>
      </c>
      <c r="C51" s="5">
        <v>28</v>
      </c>
      <c r="D51" s="5" t="s">
        <v>41</v>
      </c>
      <c r="E51" s="8">
        <v>1284</v>
      </c>
      <c r="F51" s="8">
        <v>81.498684757026197</v>
      </c>
      <c r="G51" s="4">
        <v>6.3472495916687004</v>
      </c>
      <c r="H51" s="8">
        <v>1284</v>
      </c>
      <c r="I51" s="8">
        <v>84.643799472295498</v>
      </c>
      <c r="J51" s="4">
        <v>6.5921962205837596</v>
      </c>
      <c r="K51" s="8">
        <v>1284</v>
      </c>
      <c r="L51" s="8">
        <v>91.070639479830803</v>
      </c>
      <c r="M51" s="4">
        <v>7.092728931451</v>
      </c>
      <c r="N51" s="8">
        <v>1284</v>
      </c>
      <c r="O51" s="8">
        <v>103.509127789047</v>
      </c>
      <c r="P51" s="4">
        <v>8.0614585505487995</v>
      </c>
      <c r="Q51" s="8">
        <v>1284</v>
      </c>
      <c r="R51" s="8">
        <v>107.343162466427</v>
      </c>
      <c r="S51" s="4">
        <v>8.3600593821204505</v>
      </c>
      <c r="T51" s="8">
        <v>1284</v>
      </c>
      <c r="U51" s="8">
        <v>98.830654778806306</v>
      </c>
      <c r="V51" s="4">
        <v>7.6970914936765</v>
      </c>
      <c r="W51" s="8">
        <v>1284</v>
      </c>
      <c r="X51" s="8">
        <v>96.919123551680599</v>
      </c>
      <c r="Y51" s="4">
        <v>7.5482183451464699</v>
      </c>
      <c r="Z51" s="8">
        <v>1284</v>
      </c>
      <c r="AA51" s="8">
        <v>95.712925093842799</v>
      </c>
      <c r="AB51" s="4">
        <v>7.4542776552837102</v>
      </c>
      <c r="AC51" s="8">
        <v>1284</v>
      </c>
      <c r="AD51" s="8">
        <v>80.732729013005994</v>
      </c>
      <c r="AE51" s="4">
        <v>6.2875957175238302</v>
      </c>
      <c r="AF51" s="8">
        <v>1284</v>
      </c>
      <c r="AG51" s="8">
        <v>77.584415584415595</v>
      </c>
      <c r="AH51" s="4">
        <v>6.0423999676336102</v>
      </c>
      <c r="AI51" s="8">
        <v>25540</v>
      </c>
      <c r="AJ51" s="8">
        <v>2017.74580189827</v>
      </c>
      <c r="AK51" s="4">
        <v>7.9003359510504003</v>
      </c>
      <c r="AL51" s="8">
        <v>1284</v>
      </c>
      <c r="AM51" s="8">
        <v>68.080892349524206</v>
      </c>
      <c r="AN51" s="4">
        <v>5.3022501829847499</v>
      </c>
    </row>
    <row r="52" spans="1:40" x14ac:dyDescent="0.25">
      <c r="A52" s="3" t="s">
        <v>12</v>
      </c>
      <c r="B52" s="3" t="s">
        <v>13</v>
      </c>
      <c r="C52" s="3">
        <v>29</v>
      </c>
      <c r="D52" s="3" t="s">
        <v>42</v>
      </c>
      <c r="E52" s="7">
        <v>25540</v>
      </c>
      <c r="F52" s="7">
        <v>1834.2496192717699</v>
      </c>
      <c r="G52" s="4">
        <v>7.18187008328806</v>
      </c>
      <c r="H52" s="7">
        <v>25540</v>
      </c>
      <c r="I52" s="7">
        <v>1811.3773087071199</v>
      </c>
      <c r="J52" s="4">
        <v>7.0923152259480204</v>
      </c>
      <c r="K52" s="7">
        <v>25540</v>
      </c>
      <c r="L52" s="7">
        <v>2005.6719904046499</v>
      </c>
      <c r="M52" s="4">
        <v>7.8530618261732403</v>
      </c>
      <c r="N52" s="7">
        <v>25540</v>
      </c>
      <c r="O52" s="7">
        <v>2148.34250941756</v>
      </c>
      <c r="P52" s="4">
        <v>8.4116777972496504</v>
      </c>
      <c r="Q52" s="7">
        <v>25540</v>
      </c>
      <c r="R52" s="7">
        <v>2191.5010000571501</v>
      </c>
      <c r="S52" s="4">
        <v>8.5806617073498295</v>
      </c>
      <c r="T52" s="7">
        <v>25540</v>
      </c>
      <c r="U52" s="7">
        <v>2194.46561417457</v>
      </c>
      <c r="V52" s="4">
        <v>8.5922694368620594</v>
      </c>
      <c r="W52" s="7">
        <v>25540</v>
      </c>
      <c r="X52" s="7">
        <v>2213.1641619823299</v>
      </c>
      <c r="Y52" s="4">
        <v>8.6654822317240896</v>
      </c>
      <c r="Z52" s="7">
        <v>25540</v>
      </c>
      <c r="AA52" s="7">
        <v>2250.3172166507902</v>
      </c>
      <c r="AB52" s="4">
        <v>8.8109522969882299</v>
      </c>
      <c r="AC52" s="7">
        <v>25540</v>
      </c>
      <c r="AD52" s="7">
        <v>2216.4803783570701</v>
      </c>
      <c r="AE52" s="4">
        <v>8.6784666341310697</v>
      </c>
      <c r="AF52" s="7">
        <v>25540</v>
      </c>
      <c r="AG52" s="7">
        <v>2124.1354861354898</v>
      </c>
      <c r="AH52" s="4">
        <v>8.3168969699901591</v>
      </c>
      <c r="AI52" s="7">
        <v>18035</v>
      </c>
      <c r="AJ52" s="7">
        <v>1362.2663665125301</v>
      </c>
      <c r="AK52" s="4">
        <v>7.5534591988496498</v>
      </c>
      <c r="AL52" s="7">
        <v>25540</v>
      </c>
      <c r="AM52" s="7">
        <v>1994.2464466691399</v>
      </c>
      <c r="AN52" s="4">
        <v>7.8083259462378196</v>
      </c>
    </row>
    <row r="53" spans="1:40" x14ac:dyDescent="0.25">
      <c r="A53" s="5" t="s">
        <v>12</v>
      </c>
      <c r="B53" s="5" t="s">
        <v>13</v>
      </c>
      <c r="C53" s="5">
        <v>30</v>
      </c>
      <c r="D53" s="5" t="s">
        <v>43</v>
      </c>
      <c r="E53" s="8">
        <v>18035</v>
      </c>
      <c r="F53" s="8">
        <v>1246.82403433476</v>
      </c>
      <c r="G53" s="4">
        <v>6.9133575510660599</v>
      </c>
      <c r="H53" s="8">
        <v>18035</v>
      </c>
      <c r="I53" s="8">
        <v>1228.3931398416901</v>
      </c>
      <c r="J53" s="4">
        <v>6.81116240555414</v>
      </c>
      <c r="K53" s="8">
        <v>18035</v>
      </c>
      <c r="L53" s="8">
        <v>1385.1208888327801</v>
      </c>
      <c r="M53" s="4">
        <v>7.6801823611465201</v>
      </c>
      <c r="N53" s="8">
        <v>18035</v>
      </c>
      <c r="O53" s="8">
        <v>1492.4326282237</v>
      </c>
      <c r="P53" s="4">
        <v>8.2752017090307906</v>
      </c>
      <c r="Q53" s="8">
        <v>18035</v>
      </c>
      <c r="R53" s="8">
        <v>1496.42745299731</v>
      </c>
      <c r="S53" s="4">
        <v>8.2973521097716301</v>
      </c>
      <c r="T53" s="8">
        <v>18035</v>
      </c>
      <c r="U53" s="8">
        <v>1493.08677380885</v>
      </c>
      <c r="V53" s="4">
        <v>8.2788287984965194</v>
      </c>
      <c r="W53" s="8">
        <v>18035</v>
      </c>
      <c r="X53" s="8">
        <v>1477.2178501778101</v>
      </c>
      <c r="Y53" s="4">
        <v>8.19083920253847</v>
      </c>
      <c r="Z53" s="8">
        <v>18035</v>
      </c>
      <c r="AA53" s="8">
        <v>1479.29643117261</v>
      </c>
      <c r="AB53" s="4">
        <v>8.2023644645002207</v>
      </c>
      <c r="AC53" s="8">
        <v>18035</v>
      </c>
      <c r="AD53" s="8">
        <v>1457.3830302347801</v>
      </c>
      <c r="AE53" s="4">
        <v>8.0808596076228696</v>
      </c>
      <c r="AF53" s="8">
        <v>18035</v>
      </c>
      <c r="AG53" s="8">
        <v>1409.1007371007399</v>
      </c>
      <c r="AH53" s="4">
        <v>7.8131452015566198</v>
      </c>
      <c r="AI53" s="8">
        <v>1216</v>
      </c>
      <c r="AJ53" s="8">
        <v>64.919688488683406</v>
      </c>
      <c r="AK53" s="4">
        <v>5.3387901717667301</v>
      </c>
      <c r="AL53" s="8">
        <v>18035</v>
      </c>
      <c r="AM53" s="8">
        <v>1373.1392287727101</v>
      </c>
      <c r="AN53" s="4">
        <v>7.6137467633640696</v>
      </c>
    </row>
    <row r="54" spans="1:40" x14ac:dyDescent="0.25">
      <c r="A54" s="3" t="s">
        <v>12</v>
      </c>
      <c r="B54" s="3" t="s">
        <v>13</v>
      </c>
      <c r="C54" s="3">
        <v>31</v>
      </c>
      <c r="D54" s="3" t="s">
        <v>44</v>
      </c>
      <c r="E54" s="7">
        <v>1216</v>
      </c>
      <c r="F54" s="7">
        <v>67.739166551294502</v>
      </c>
      <c r="G54" s="4">
        <v>5.5706551440209298</v>
      </c>
      <c r="H54" s="7">
        <v>1216</v>
      </c>
      <c r="I54" s="7">
        <v>68.773087071240099</v>
      </c>
      <c r="J54" s="4">
        <v>5.6556815025690899</v>
      </c>
      <c r="K54" s="7">
        <v>1216</v>
      </c>
      <c r="L54" s="7">
        <v>69.891420996149193</v>
      </c>
      <c r="M54" s="4">
        <v>5.7476497529727997</v>
      </c>
      <c r="N54" s="7">
        <v>1216</v>
      </c>
      <c r="O54" s="7">
        <v>71.822660098522206</v>
      </c>
      <c r="P54" s="4">
        <v>5.9064687581021502</v>
      </c>
      <c r="Q54" s="7">
        <v>1216</v>
      </c>
      <c r="R54" s="7">
        <v>77.584661980684601</v>
      </c>
      <c r="S54" s="4">
        <v>6.3803175970957797</v>
      </c>
      <c r="T54" s="7">
        <v>1216</v>
      </c>
      <c r="U54" s="7">
        <v>79.702140950650204</v>
      </c>
      <c r="V54" s="4">
        <v>6.5544523808100497</v>
      </c>
      <c r="W54" s="7">
        <v>1216</v>
      </c>
      <c r="X54" s="7">
        <v>77.748307904095498</v>
      </c>
      <c r="Y54" s="4">
        <v>6.3937753210604802</v>
      </c>
      <c r="Z54" s="7">
        <v>1216</v>
      </c>
      <c r="AA54" s="7">
        <v>78.697293966048505</v>
      </c>
      <c r="AB54" s="4">
        <v>6.47181693799741</v>
      </c>
      <c r="AC54" s="7">
        <v>1216</v>
      </c>
      <c r="AD54" s="7">
        <v>72.344913011654796</v>
      </c>
      <c r="AE54" s="4">
        <v>5.9494171884584501</v>
      </c>
      <c r="AF54" s="7">
        <v>1216</v>
      </c>
      <c r="AG54" s="7">
        <v>73.390663390663406</v>
      </c>
      <c r="AH54" s="4">
        <v>6.0354163972585004</v>
      </c>
      <c r="AI54" s="7">
        <v>2083</v>
      </c>
      <c r="AJ54" s="7">
        <v>109.84269662921299</v>
      </c>
      <c r="AK54" s="4">
        <v>5.2732931651086599</v>
      </c>
      <c r="AL54" s="7">
        <v>1216</v>
      </c>
      <c r="AM54" s="7">
        <v>67.033494005685299</v>
      </c>
      <c r="AN54" s="4">
        <v>5.5126228623096498</v>
      </c>
    </row>
    <row r="55" spans="1:40" x14ac:dyDescent="0.25">
      <c r="A55" s="5" t="s">
        <v>45</v>
      </c>
      <c r="B55" s="5" t="s">
        <v>46</v>
      </c>
      <c r="C55" s="5">
        <v>1</v>
      </c>
      <c r="D55" s="5" t="s">
        <v>47</v>
      </c>
      <c r="E55" s="8">
        <v>2083</v>
      </c>
      <c r="F55" s="8">
        <v>88.793388429752099</v>
      </c>
      <c r="G55" s="4">
        <v>4.26276468697802</v>
      </c>
      <c r="H55" s="8">
        <v>2083</v>
      </c>
      <c r="I55" s="8">
        <v>90.337349397590401</v>
      </c>
      <c r="J55" s="4">
        <v>4.3368866729520104</v>
      </c>
      <c r="K55" s="8">
        <v>2083</v>
      </c>
      <c r="L55" s="8">
        <v>111.174545454545</v>
      </c>
      <c r="M55" s="4">
        <v>5.3372321389604203</v>
      </c>
      <c r="N55" s="8">
        <v>2083</v>
      </c>
      <c r="O55" s="8">
        <v>116.89309210526299</v>
      </c>
      <c r="P55" s="4">
        <v>5.61176630366122</v>
      </c>
      <c r="Q55" s="8">
        <v>2083</v>
      </c>
      <c r="R55" s="8">
        <v>114.449111470113</v>
      </c>
      <c r="S55" s="4">
        <v>5.4944364603990898</v>
      </c>
      <c r="T55" s="8">
        <v>2083</v>
      </c>
      <c r="U55" s="8">
        <v>117.26365054602201</v>
      </c>
      <c r="V55" s="4">
        <v>5.6295559551618704</v>
      </c>
      <c r="W55" s="8">
        <v>2083</v>
      </c>
      <c r="X55" s="8">
        <v>119.107738998483</v>
      </c>
      <c r="Y55" s="4">
        <v>5.7180863657456804</v>
      </c>
      <c r="Z55" s="8">
        <v>2083</v>
      </c>
      <c r="AA55" s="8">
        <v>123.717293233083</v>
      </c>
      <c r="AB55" s="4">
        <v>5.9393803760481401</v>
      </c>
      <c r="AC55" s="8">
        <v>2083</v>
      </c>
      <c r="AD55" s="8">
        <v>120.83823529411799</v>
      </c>
      <c r="AE55" s="4">
        <v>5.8011634802744902</v>
      </c>
      <c r="AF55" s="8">
        <v>2083</v>
      </c>
      <c r="AG55" s="8">
        <v>111.993948562784</v>
      </c>
      <c r="AH55" s="4">
        <v>5.3765697821787599</v>
      </c>
      <c r="AI55" s="8">
        <v>2463</v>
      </c>
      <c r="AJ55" s="8">
        <v>109.84269662921299</v>
      </c>
      <c r="AK55" s="4">
        <v>4.4597115968012</v>
      </c>
      <c r="AL55" s="8">
        <v>2083</v>
      </c>
      <c r="AM55" s="8">
        <v>98.582802547770697</v>
      </c>
      <c r="AN55" s="4">
        <v>4.7327317593744898</v>
      </c>
    </row>
    <row r="56" spans="1:40" x14ac:dyDescent="0.25">
      <c r="A56" s="3" t="s">
        <v>45</v>
      </c>
      <c r="B56" s="3" t="s">
        <v>46</v>
      </c>
      <c r="C56" s="3">
        <v>2</v>
      </c>
      <c r="D56" s="3" t="s">
        <v>48</v>
      </c>
      <c r="E56" s="7">
        <v>2463</v>
      </c>
      <c r="F56" s="7">
        <v>79.652892561983506</v>
      </c>
      <c r="G56" s="4">
        <v>3.23397858554541</v>
      </c>
      <c r="H56" s="7">
        <v>2463</v>
      </c>
      <c r="I56" s="7">
        <v>82.481927710843394</v>
      </c>
      <c r="J56" s="4">
        <v>3.3488399395389101</v>
      </c>
      <c r="K56" s="7">
        <v>2463</v>
      </c>
      <c r="L56" s="7">
        <v>84.027272727272702</v>
      </c>
      <c r="M56" s="4">
        <v>3.41158232753848</v>
      </c>
      <c r="N56" s="7">
        <v>2463</v>
      </c>
      <c r="O56" s="7">
        <v>89.917763157894697</v>
      </c>
      <c r="P56" s="4">
        <v>3.65074150052354</v>
      </c>
      <c r="Q56" s="7">
        <v>2463</v>
      </c>
      <c r="R56" s="7">
        <v>97.731825525040406</v>
      </c>
      <c r="S56" s="4">
        <v>3.9679994123037101</v>
      </c>
      <c r="T56" s="7">
        <v>2463</v>
      </c>
      <c r="U56" s="7">
        <v>105.66614664586599</v>
      </c>
      <c r="V56" s="4">
        <v>4.2901399369007596</v>
      </c>
      <c r="W56" s="7">
        <v>2463</v>
      </c>
      <c r="X56" s="7">
        <v>97.335356600910501</v>
      </c>
      <c r="Y56" s="4">
        <v>3.9519024198502</v>
      </c>
      <c r="Z56" s="7">
        <v>2463</v>
      </c>
      <c r="AA56" s="7">
        <v>103.097744360902</v>
      </c>
      <c r="AB56" s="4">
        <v>4.1858605099838497</v>
      </c>
      <c r="AC56" s="7">
        <v>2463</v>
      </c>
      <c r="AD56" s="7">
        <v>115.955882352941</v>
      </c>
      <c r="AE56" s="4">
        <v>4.7079123976021604</v>
      </c>
      <c r="AF56" s="7">
        <v>2463</v>
      </c>
      <c r="AG56" s="7">
        <v>124.036308623298</v>
      </c>
      <c r="AH56" s="4">
        <v>5.0359849217741797</v>
      </c>
      <c r="AI56" s="7">
        <v>2950</v>
      </c>
      <c r="AJ56" s="7">
        <v>154.504012841091</v>
      </c>
      <c r="AK56" s="4">
        <v>5.2374241641047998</v>
      </c>
      <c r="AL56" s="7">
        <v>2463</v>
      </c>
      <c r="AM56" s="7">
        <v>110.605095541401</v>
      </c>
      <c r="AN56" s="4">
        <v>4.4906656736257098</v>
      </c>
    </row>
    <row r="57" spans="1:40" x14ac:dyDescent="0.25">
      <c r="A57" s="5" t="s">
        <v>45</v>
      </c>
      <c r="B57" s="5" t="s">
        <v>46</v>
      </c>
      <c r="C57" s="5">
        <v>3</v>
      </c>
      <c r="D57" s="5" t="s">
        <v>49</v>
      </c>
      <c r="E57" s="8">
        <v>2950</v>
      </c>
      <c r="F57" s="8">
        <v>139.71900826446301</v>
      </c>
      <c r="G57" s="4">
        <v>4.7362375682868798</v>
      </c>
      <c r="H57" s="8">
        <v>2950</v>
      </c>
      <c r="I57" s="8">
        <v>146.63453815260999</v>
      </c>
      <c r="J57" s="4">
        <v>4.9706623102579801</v>
      </c>
      <c r="K57" s="8">
        <v>2950</v>
      </c>
      <c r="L57" s="8">
        <v>147.37090909090901</v>
      </c>
      <c r="M57" s="4">
        <v>4.9956240369799696</v>
      </c>
      <c r="N57" s="8">
        <v>2950</v>
      </c>
      <c r="O57" s="8">
        <v>163.136513157895</v>
      </c>
      <c r="P57" s="4">
        <v>5.5300512934879604</v>
      </c>
      <c r="Q57" s="8">
        <v>2950</v>
      </c>
      <c r="R57" s="8">
        <v>174.888529886914</v>
      </c>
      <c r="S57" s="4">
        <v>5.9284247419292999</v>
      </c>
      <c r="T57" s="8">
        <v>2950</v>
      </c>
      <c r="U57" s="8">
        <v>177.82839313572501</v>
      </c>
      <c r="V57" s="4">
        <v>6.0280811232449301</v>
      </c>
      <c r="W57" s="8">
        <v>2950</v>
      </c>
      <c r="X57" s="8">
        <v>186.986342943854</v>
      </c>
      <c r="Y57" s="4">
        <v>6.33852009979167</v>
      </c>
      <c r="Z57" s="8">
        <v>2950</v>
      </c>
      <c r="AA57" s="8">
        <v>190.730827067669</v>
      </c>
      <c r="AB57" s="4">
        <v>6.4654517650057404</v>
      </c>
      <c r="AC57" s="8">
        <v>2950</v>
      </c>
      <c r="AD57" s="8">
        <v>175.76470588235301</v>
      </c>
      <c r="AE57" s="4">
        <v>5.9581256231306101</v>
      </c>
      <c r="AF57" s="8">
        <v>2950</v>
      </c>
      <c r="AG57" s="8">
        <v>163.77609682299499</v>
      </c>
      <c r="AH57" s="4">
        <v>5.55173209569476</v>
      </c>
      <c r="AI57" s="8">
        <v>1174</v>
      </c>
      <c r="AJ57" s="8">
        <v>55.5248796147673</v>
      </c>
      <c r="AK57" s="4">
        <v>4.7295468155679101</v>
      </c>
      <c r="AL57" s="8">
        <v>2950</v>
      </c>
      <c r="AM57" s="8">
        <v>157.49203821656101</v>
      </c>
      <c r="AN57" s="4">
        <v>5.3387131598834099</v>
      </c>
    </row>
    <row r="58" spans="1:40" x14ac:dyDescent="0.25">
      <c r="A58" s="3" t="s">
        <v>45</v>
      </c>
      <c r="B58" s="3" t="s">
        <v>46</v>
      </c>
      <c r="C58" s="3">
        <v>4</v>
      </c>
      <c r="D58" s="3" t="s">
        <v>50</v>
      </c>
      <c r="E58" s="7">
        <v>1174</v>
      </c>
      <c r="F58" s="7">
        <v>48.314049586776903</v>
      </c>
      <c r="G58" s="4">
        <v>4.1153364213608903</v>
      </c>
      <c r="H58" s="7">
        <v>1174</v>
      </c>
      <c r="I58" s="7">
        <v>47.132530120481903</v>
      </c>
      <c r="J58" s="4">
        <v>4.0146959216764797</v>
      </c>
      <c r="K58" s="7">
        <v>1174</v>
      </c>
      <c r="L58" s="7">
        <v>54.294545454545499</v>
      </c>
      <c r="M58" s="4">
        <v>4.6247483351401604</v>
      </c>
      <c r="N58" s="7">
        <v>1174</v>
      </c>
      <c r="O58" s="7">
        <v>60.373355263157897</v>
      </c>
      <c r="P58" s="4">
        <v>5.1425345198601304</v>
      </c>
      <c r="Q58" s="7">
        <v>1174</v>
      </c>
      <c r="R58" s="7">
        <v>57.867528271405497</v>
      </c>
      <c r="S58" s="4">
        <v>4.9290909941571996</v>
      </c>
      <c r="T58" s="7">
        <v>1174</v>
      </c>
      <c r="U58" s="7">
        <v>64.430577223088903</v>
      </c>
      <c r="V58" s="4">
        <v>5.48812412462427</v>
      </c>
      <c r="W58" s="7">
        <v>1174</v>
      </c>
      <c r="X58" s="7">
        <v>67.878603945371793</v>
      </c>
      <c r="Y58" s="4">
        <v>5.7818231640009996</v>
      </c>
      <c r="Z58" s="7">
        <v>1174</v>
      </c>
      <c r="AA58" s="7">
        <v>63.147368421052597</v>
      </c>
      <c r="AB58" s="4">
        <v>5.3788218416569498</v>
      </c>
      <c r="AC58" s="7">
        <v>1174</v>
      </c>
      <c r="AD58" s="7">
        <v>57.367647058823501</v>
      </c>
      <c r="AE58" s="4">
        <v>4.8865116745164796</v>
      </c>
      <c r="AF58" s="7">
        <v>1174</v>
      </c>
      <c r="AG58" s="7">
        <v>50.577912254160402</v>
      </c>
      <c r="AH58" s="4">
        <v>4.3081696979693698</v>
      </c>
      <c r="AI58" s="7">
        <v>1132</v>
      </c>
      <c r="AJ58" s="7">
        <v>43.454253611557</v>
      </c>
      <c r="AK58" s="4">
        <v>3.83871498335309</v>
      </c>
      <c r="AL58" s="7">
        <v>1174</v>
      </c>
      <c r="AM58" s="7">
        <v>55.302547770700599</v>
      </c>
      <c r="AN58" s="4">
        <v>4.7106088390716003</v>
      </c>
    </row>
    <row r="59" spans="1:40" x14ac:dyDescent="0.25">
      <c r="A59" s="5" t="s">
        <v>45</v>
      </c>
      <c r="B59" s="5" t="s">
        <v>46</v>
      </c>
      <c r="C59" s="5">
        <v>5</v>
      </c>
      <c r="D59" s="5" t="s">
        <v>51</v>
      </c>
      <c r="E59" s="8">
        <v>1132</v>
      </c>
      <c r="F59" s="8">
        <v>50.925619834710702</v>
      </c>
      <c r="G59" s="4">
        <v>4.4987296673772699</v>
      </c>
      <c r="H59" s="8">
        <v>1132</v>
      </c>
      <c r="I59" s="8">
        <v>47.132530120481903</v>
      </c>
      <c r="J59" s="4">
        <v>4.16365107071395</v>
      </c>
      <c r="K59" s="8">
        <v>1132</v>
      </c>
      <c r="L59" s="8">
        <v>50.416363636363599</v>
      </c>
      <c r="M59" s="4">
        <v>4.4537423707035</v>
      </c>
      <c r="N59" s="8">
        <v>1132</v>
      </c>
      <c r="O59" s="8">
        <v>62.942434210526301</v>
      </c>
      <c r="P59" s="4">
        <v>5.5602857076436702</v>
      </c>
      <c r="Q59" s="8">
        <v>1132</v>
      </c>
      <c r="R59" s="8">
        <v>60.439418416801303</v>
      </c>
      <c r="S59" s="4">
        <v>5.3391712382333303</v>
      </c>
      <c r="T59" s="8">
        <v>1132</v>
      </c>
      <c r="U59" s="8">
        <v>59.276131045241797</v>
      </c>
      <c r="V59" s="4">
        <v>5.2364073361520997</v>
      </c>
      <c r="W59" s="8">
        <v>1132</v>
      </c>
      <c r="X59" s="8">
        <v>55.071320182094098</v>
      </c>
      <c r="Y59" s="4">
        <v>4.8649576132591896</v>
      </c>
      <c r="Z59" s="8">
        <v>1132</v>
      </c>
      <c r="AA59" s="8">
        <v>59.281203007518798</v>
      </c>
      <c r="AB59" s="4">
        <v>5.23685538935678</v>
      </c>
      <c r="AC59" s="8">
        <v>1132</v>
      </c>
      <c r="AD59" s="8">
        <v>45.161764705882398</v>
      </c>
      <c r="AE59" s="4">
        <v>3.98955518603201</v>
      </c>
      <c r="AF59" s="8">
        <v>1132</v>
      </c>
      <c r="AG59" s="8">
        <v>44.556732223903197</v>
      </c>
      <c r="AH59" s="4">
        <v>3.9361070869172399</v>
      </c>
      <c r="AI59" s="8">
        <v>1226</v>
      </c>
      <c r="AJ59" s="8">
        <v>47.0754414125201</v>
      </c>
      <c r="AK59" s="4">
        <v>3.8397586796508998</v>
      </c>
      <c r="AL59" s="8">
        <v>1132</v>
      </c>
      <c r="AM59" s="8">
        <v>51.6958598726115</v>
      </c>
      <c r="AN59" s="4">
        <v>4.5667720735522499</v>
      </c>
    </row>
    <row r="60" spans="1:40" x14ac:dyDescent="0.25">
      <c r="A60" s="3" t="s">
        <v>45</v>
      </c>
      <c r="B60" s="3" t="s">
        <v>46</v>
      </c>
      <c r="C60" s="3">
        <v>6</v>
      </c>
      <c r="D60" s="3" t="s">
        <v>52</v>
      </c>
      <c r="E60" s="7">
        <v>1226</v>
      </c>
      <c r="F60" s="7">
        <v>39.173553719008297</v>
      </c>
      <c r="G60" s="4">
        <v>3.1952327666401499</v>
      </c>
      <c r="H60" s="7">
        <v>1226</v>
      </c>
      <c r="I60" s="7">
        <v>41.8955823293173</v>
      </c>
      <c r="J60" s="4">
        <v>3.4172579387697599</v>
      </c>
      <c r="K60" s="7">
        <v>1226</v>
      </c>
      <c r="L60" s="7">
        <v>41.367272727272699</v>
      </c>
      <c r="M60" s="4">
        <v>3.374165801572</v>
      </c>
      <c r="N60" s="7">
        <v>1226</v>
      </c>
      <c r="O60" s="7">
        <v>43.6743421052632</v>
      </c>
      <c r="P60" s="4">
        <v>3.5623443805271799</v>
      </c>
      <c r="Q60" s="7">
        <v>1226</v>
      </c>
      <c r="R60" s="7">
        <v>42.4361873990307</v>
      </c>
      <c r="S60" s="4">
        <v>3.46135296892583</v>
      </c>
      <c r="T60" s="7">
        <v>1226</v>
      </c>
      <c r="U60" s="7">
        <v>48.9672386895476</v>
      </c>
      <c r="V60" s="4">
        <v>3.9940651459663599</v>
      </c>
      <c r="W60" s="7">
        <v>1226</v>
      </c>
      <c r="X60" s="7">
        <v>51.229135053110802</v>
      </c>
      <c r="Y60" s="4">
        <v>4.1785591397317097</v>
      </c>
      <c r="Z60" s="7">
        <v>1226</v>
      </c>
      <c r="AA60" s="7">
        <v>48.971428571428604</v>
      </c>
      <c r="AB60" s="4">
        <v>3.9944068981589398</v>
      </c>
      <c r="AC60" s="7">
        <v>1226</v>
      </c>
      <c r="AD60" s="7">
        <v>50.044117647058798</v>
      </c>
      <c r="AE60" s="4">
        <v>4.0819019287976204</v>
      </c>
      <c r="AF60" s="7">
        <v>1226</v>
      </c>
      <c r="AG60" s="7">
        <v>40.944024205748903</v>
      </c>
      <c r="AH60" s="4">
        <v>3.3396430836662998</v>
      </c>
      <c r="AI60" s="7">
        <v>971</v>
      </c>
      <c r="AJ60" s="7">
        <v>62.7672552166934</v>
      </c>
      <c r="AK60" s="4">
        <v>6.4641869430168297</v>
      </c>
      <c r="AL60" s="7">
        <v>1226</v>
      </c>
      <c r="AM60" s="7">
        <v>44.482484076433103</v>
      </c>
      <c r="AN60" s="4">
        <v>3.6282613439178699</v>
      </c>
    </row>
    <row r="61" spans="1:40" x14ac:dyDescent="0.25">
      <c r="A61" s="5" t="s">
        <v>45</v>
      </c>
      <c r="B61" s="5" t="s">
        <v>46</v>
      </c>
      <c r="C61" s="5">
        <v>7</v>
      </c>
      <c r="D61" s="5" t="s">
        <v>53</v>
      </c>
      <c r="E61" s="8">
        <v>971</v>
      </c>
      <c r="F61" s="8">
        <v>53.537190082644599</v>
      </c>
      <c r="G61" s="4">
        <v>5.5136138087172597</v>
      </c>
      <c r="H61" s="8">
        <v>971</v>
      </c>
      <c r="I61" s="8">
        <v>52.369477911646598</v>
      </c>
      <c r="J61" s="4">
        <v>5.3933550887380601</v>
      </c>
      <c r="K61" s="8">
        <v>971</v>
      </c>
      <c r="L61" s="8">
        <v>58.1727272727273</v>
      </c>
      <c r="M61" s="4">
        <v>5.9910120775208302</v>
      </c>
      <c r="N61" s="8">
        <v>971</v>
      </c>
      <c r="O61" s="8">
        <v>64.226973684210506</v>
      </c>
      <c r="P61" s="4">
        <v>6.6145184020814103</v>
      </c>
      <c r="Q61" s="8">
        <v>971</v>
      </c>
      <c r="R61" s="8">
        <v>63.011308562197101</v>
      </c>
      <c r="S61" s="4">
        <v>6.48932117015418</v>
      </c>
      <c r="T61" s="8">
        <v>971</v>
      </c>
      <c r="U61" s="8">
        <v>73.450858034321399</v>
      </c>
      <c r="V61" s="4">
        <v>7.56445499838531</v>
      </c>
      <c r="W61" s="8">
        <v>971</v>
      </c>
      <c r="X61" s="8">
        <v>78.124430955993901</v>
      </c>
      <c r="Y61" s="4">
        <v>8.0457704383103898</v>
      </c>
      <c r="Z61" s="8">
        <v>971</v>
      </c>
      <c r="AA61" s="8">
        <v>77.323308270676705</v>
      </c>
      <c r="AB61" s="4">
        <v>7.9632655273611404</v>
      </c>
      <c r="AC61" s="8">
        <v>971</v>
      </c>
      <c r="AD61" s="8">
        <v>69.573529411764696</v>
      </c>
      <c r="AE61" s="4">
        <v>7.1651420609438397</v>
      </c>
      <c r="AF61" s="8">
        <v>971</v>
      </c>
      <c r="AG61" s="8">
        <v>72.2541603630862</v>
      </c>
      <c r="AH61" s="4">
        <v>7.4412111599470903</v>
      </c>
      <c r="AI61" s="8">
        <v>1680</v>
      </c>
      <c r="AJ61" s="8">
        <v>105.014446227929</v>
      </c>
      <c r="AK61" s="4">
        <v>6.2508598945196097</v>
      </c>
      <c r="AL61" s="8">
        <v>971</v>
      </c>
      <c r="AM61" s="8">
        <v>60.111464968152902</v>
      </c>
      <c r="AN61" s="4">
        <v>6.1906761038262497</v>
      </c>
    </row>
    <row r="62" spans="1:40" x14ac:dyDescent="0.25">
      <c r="A62" s="3" t="s">
        <v>45</v>
      </c>
      <c r="B62" s="3" t="s">
        <v>46</v>
      </c>
      <c r="C62" s="3">
        <v>8</v>
      </c>
      <c r="D62" s="3" t="s">
        <v>54</v>
      </c>
      <c r="E62" s="7">
        <v>1680</v>
      </c>
      <c r="F62" s="7">
        <v>74.429752066115697</v>
      </c>
      <c r="G62" s="4">
        <v>4.4303423848878403</v>
      </c>
      <c r="H62" s="7">
        <v>1680</v>
      </c>
      <c r="I62" s="7">
        <v>83.7911646586345</v>
      </c>
      <c r="J62" s="4">
        <v>4.9875693249187201</v>
      </c>
      <c r="K62" s="7">
        <v>1680</v>
      </c>
      <c r="L62" s="7">
        <v>94.3690909090909</v>
      </c>
      <c r="M62" s="4">
        <v>5.6172077922077897</v>
      </c>
      <c r="N62" s="7">
        <v>1680</v>
      </c>
      <c r="O62" s="7">
        <v>101.478618421053</v>
      </c>
      <c r="P62" s="4">
        <v>6.0403939536340898</v>
      </c>
      <c r="Q62" s="7">
        <v>1680</v>
      </c>
      <c r="R62" s="7">
        <v>104.16155088853</v>
      </c>
      <c r="S62" s="4">
        <v>6.2000923147934497</v>
      </c>
      <c r="T62" s="7">
        <v>1680</v>
      </c>
      <c r="U62" s="7">
        <v>101.800312012481</v>
      </c>
      <c r="V62" s="4">
        <v>6.0595423816952696</v>
      </c>
      <c r="W62" s="7">
        <v>1680</v>
      </c>
      <c r="X62" s="7">
        <v>115.265553869499</v>
      </c>
      <c r="Y62" s="4">
        <v>6.86104487318448</v>
      </c>
      <c r="Z62" s="7">
        <v>1680</v>
      </c>
      <c r="AA62" s="7">
        <v>119.85112781954901</v>
      </c>
      <c r="AB62" s="4">
        <v>7.1339957035445796</v>
      </c>
      <c r="AC62" s="7">
        <v>1680</v>
      </c>
      <c r="AD62" s="7">
        <v>114.735294117647</v>
      </c>
      <c r="AE62" s="4">
        <v>6.8294817927170897</v>
      </c>
      <c r="AF62" s="7">
        <v>1680</v>
      </c>
      <c r="AG62" s="7">
        <v>115.60665658093799</v>
      </c>
      <c r="AH62" s="4">
        <v>6.8813486060082099</v>
      </c>
      <c r="AI62" s="7">
        <v>1251</v>
      </c>
      <c r="AJ62" s="7">
        <v>63.974317817014402</v>
      </c>
      <c r="AK62" s="4">
        <v>5.1138543418876496</v>
      </c>
      <c r="AL62" s="7">
        <v>1680</v>
      </c>
      <c r="AM62" s="7">
        <v>105.79617834394899</v>
      </c>
      <c r="AN62" s="4">
        <v>6.2973915680922001</v>
      </c>
    </row>
    <row r="63" spans="1:40" x14ac:dyDescent="0.25">
      <c r="A63" s="5" t="s">
        <v>45</v>
      </c>
      <c r="B63" s="5" t="s">
        <v>46</v>
      </c>
      <c r="C63" s="5">
        <v>9</v>
      </c>
      <c r="D63" s="5" t="s">
        <v>55</v>
      </c>
      <c r="E63" s="8">
        <v>1251</v>
      </c>
      <c r="F63" s="8">
        <v>57.454545454545503</v>
      </c>
      <c r="G63" s="4">
        <v>4.5926894847758204</v>
      </c>
      <c r="H63" s="8">
        <v>1251</v>
      </c>
      <c r="I63" s="8">
        <v>60.224899598393598</v>
      </c>
      <c r="J63" s="4">
        <v>4.8141406553472104</v>
      </c>
      <c r="K63" s="8">
        <v>1251</v>
      </c>
      <c r="L63" s="8">
        <v>69.807272727272704</v>
      </c>
      <c r="M63" s="4">
        <v>5.5801177240026201</v>
      </c>
      <c r="N63" s="8">
        <v>1251</v>
      </c>
      <c r="O63" s="8">
        <v>78.356907894736807</v>
      </c>
      <c r="P63" s="4">
        <v>6.26354179814044</v>
      </c>
      <c r="Q63" s="8">
        <v>1251</v>
      </c>
      <c r="R63" s="8">
        <v>81.014539579967703</v>
      </c>
      <c r="S63" s="4">
        <v>6.4759823804930203</v>
      </c>
      <c r="T63" s="8">
        <v>1251</v>
      </c>
      <c r="U63" s="8">
        <v>77.316692667706704</v>
      </c>
      <c r="V63" s="4">
        <v>6.1803911005361103</v>
      </c>
      <c r="W63" s="8">
        <v>1251</v>
      </c>
      <c r="X63" s="8">
        <v>73.001517450682897</v>
      </c>
      <c r="Y63" s="4">
        <v>5.8354530336277302</v>
      </c>
      <c r="Z63" s="8">
        <v>1251</v>
      </c>
      <c r="AA63" s="8">
        <v>70.879699248120303</v>
      </c>
      <c r="AB63" s="4">
        <v>5.66584326523743</v>
      </c>
      <c r="AC63" s="8">
        <v>1251</v>
      </c>
      <c r="AD63" s="8">
        <v>80.558823529411796</v>
      </c>
      <c r="AE63" s="4">
        <v>6.4395542389617697</v>
      </c>
      <c r="AF63" s="8">
        <v>1251</v>
      </c>
      <c r="AG63" s="8">
        <v>72.2541603630862</v>
      </c>
      <c r="AH63" s="4">
        <v>5.7757122592395103</v>
      </c>
      <c r="AI63" s="8">
        <v>3773</v>
      </c>
      <c r="AJ63" s="8">
        <v>226.14947368421099</v>
      </c>
      <c r="AK63" s="4">
        <v>5.9938901055979503</v>
      </c>
      <c r="AL63" s="8">
        <v>1251</v>
      </c>
      <c r="AM63" s="8">
        <v>70.931528662420405</v>
      </c>
      <c r="AN63" s="4">
        <v>5.6699863039504699</v>
      </c>
    </row>
    <row r="64" spans="1:40" x14ac:dyDescent="0.25">
      <c r="A64" s="3" t="s">
        <v>56</v>
      </c>
      <c r="B64" s="3" t="s">
        <v>57</v>
      </c>
      <c r="C64" s="3">
        <v>1</v>
      </c>
      <c r="D64" s="3" t="s">
        <v>58</v>
      </c>
      <c r="E64" s="7">
        <v>3773</v>
      </c>
      <c r="F64" s="7">
        <v>176.983914209115</v>
      </c>
      <c r="G64" s="4">
        <v>4.6908008006656603</v>
      </c>
      <c r="H64" s="7">
        <v>3773</v>
      </c>
      <c r="I64" s="7">
        <v>177.09677419354799</v>
      </c>
      <c r="J64" s="4">
        <v>4.6937920538973898</v>
      </c>
      <c r="K64" s="7">
        <v>3773</v>
      </c>
      <c r="L64" s="7">
        <v>188.87468671679201</v>
      </c>
      <c r="M64" s="4">
        <v>5.0059551210387498</v>
      </c>
      <c r="N64" s="7">
        <v>3773</v>
      </c>
      <c r="O64" s="7">
        <v>211.154897494305</v>
      </c>
      <c r="P64" s="4">
        <v>5.5964722367957904</v>
      </c>
      <c r="Q64" s="7">
        <v>3773</v>
      </c>
      <c r="R64" s="7">
        <v>229.15904139433599</v>
      </c>
      <c r="S64" s="4">
        <v>6.0736560136320001</v>
      </c>
      <c r="T64" s="7">
        <v>3773</v>
      </c>
      <c r="U64" s="7">
        <v>232.79830148619999</v>
      </c>
      <c r="V64" s="4">
        <v>6.1701113566445702</v>
      </c>
      <c r="W64" s="7">
        <v>3773</v>
      </c>
      <c r="X64" s="7">
        <v>235.479166666667</v>
      </c>
      <c r="Y64" s="4">
        <v>6.2411652972877496</v>
      </c>
      <c r="Z64" s="7">
        <v>3773</v>
      </c>
      <c r="AA64" s="7">
        <v>245.685884691849</v>
      </c>
      <c r="AB64" s="4">
        <v>6.5116852555486098</v>
      </c>
      <c r="AC64" s="7">
        <v>3773</v>
      </c>
      <c r="AD64" s="7">
        <v>236.56862745097999</v>
      </c>
      <c r="AE64" s="4">
        <v>6.2700404837259596</v>
      </c>
      <c r="AF64" s="7">
        <v>3773</v>
      </c>
      <c r="AG64" s="7">
        <v>227.40461215932899</v>
      </c>
      <c r="AH64" s="4">
        <v>6.0271564314691002</v>
      </c>
      <c r="AI64" s="7">
        <v>3135</v>
      </c>
      <c r="AJ64" s="7">
        <v>135.936842105263</v>
      </c>
      <c r="AK64" s="4">
        <v>4.3361034164358303</v>
      </c>
      <c r="AL64" s="7">
        <v>3773</v>
      </c>
      <c r="AM64" s="7">
        <v>221.01123595505601</v>
      </c>
      <c r="AN64" s="4">
        <v>5.85770569719205</v>
      </c>
    </row>
    <row r="65" spans="1:40" x14ac:dyDescent="0.25">
      <c r="A65" s="5" t="s">
        <v>56</v>
      </c>
      <c r="B65" s="5" t="s">
        <v>57</v>
      </c>
      <c r="C65" s="5">
        <v>2</v>
      </c>
      <c r="D65" s="5" t="s">
        <v>59</v>
      </c>
      <c r="E65" s="8">
        <v>3135</v>
      </c>
      <c r="F65" s="8">
        <v>135.03217158176901</v>
      </c>
      <c r="G65" s="4">
        <v>4.3072463024487897</v>
      </c>
      <c r="H65" s="8">
        <v>3135</v>
      </c>
      <c r="I65" s="8">
        <v>135.118279569892</v>
      </c>
      <c r="J65" s="4">
        <v>4.3099929687365997</v>
      </c>
      <c r="K65" s="8">
        <v>3135</v>
      </c>
      <c r="L65" s="8">
        <v>145.288220551378</v>
      </c>
      <c r="M65" s="4">
        <v>4.6343930000439704</v>
      </c>
      <c r="N65" s="8">
        <v>3135</v>
      </c>
      <c r="O65" s="8">
        <v>155.37813211845099</v>
      </c>
      <c r="P65" s="4">
        <v>4.95624025896175</v>
      </c>
      <c r="Q65" s="8">
        <v>3135</v>
      </c>
      <c r="R65" s="8">
        <v>149.68191721132899</v>
      </c>
      <c r="S65" s="4">
        <v>4.7745428137585</v>
      </c>
      <c r="T65" s="8">
        <v>3135</v>
      </c>
      <c r="U65" s="8">
        <v>153.01910828025501</v>
      </c>
      <c r="V65" s="4">
        <v>4.8809922896413003</v>
      </c>
      <c r="W65" s="8">
        <v>3135</v>
      </c>
      <c r="X65" s="8">
        <v>161.395833333333</v>
      </c>
      <c r="Y65" s="4">
        <v>5.1481924508240304</v>
      </c>
      <c r="Z65" s="8">
        <v>3135</v>
      </c>
      <c r="AA65" s="8">
        <v>164.675944333996</v>
      </c>
      <c r="AB65" s="4">
        <v>5.2528211908770697</v>
      </c>
      <c r="AC65" s="8">
        <v>3135</v>
      </c>
      <c r="AD65" s="8">
        <v>153.14705882352899</v>
      </c>
      <c r="AE65" s="4">
        <v>4.8850736466835496</v>
      </c>
      <c r="AF65" s="8">
        <v>3135</v>
      </c>
      <c r="AG65" s="8">
        <v>139.941299790356</v>
      </c>
      <c r="AH65" s="4">
        <v>4.4638373138869696</v>
      </c>
      <c r="AI65" s="8">
        <v>2507</v>
      </c>
      <c r="AJ65" s="8">
        <v>128.52210526315801</v>
      </c>
      <c r="AK65" s="4">
        <v>5.1265299267314699</v>
      </c>
      <c r="AL65" s="8">
        <v>3135</v>
      </c>
      <c r="AM65" s="8">
        <v>128.81797752809001</v>
      </c>
      <c r="AN65" s="4">
        <v>4.1090263964303002</v>
      </c>
    </row>
    <row r="66" spans="1:40" x14ac:dyDescent="0.25">
      <c r="A66" s="3" t="s">
        <v>56</v>
      </c>
      <c r="B66" s="3" t="s">
        <v>57</v>
      </c>
      <c r="C66" s="3">
        <v>3</v>
      </c>
      <c r="D66" s="3" t="s">
        <v>60</v>
      </c>
      <c r="E66" s="7">
        <v>2507</v>
      </c>
      <c r="F66" s="7">
        <v>97.013404825737297</v>
      </c>
      <c r="G66" s="4">
        <v>3.8697010301450798</v>
      </c>
      <c r="H66" s="7">
        <v>2507</v>
      </c>
      <c r="I66" s="7">
        <v>98.387096774193495</v>
      </c>
      <c r="J66" s="4">
        <v>3.92449528417206</v>
      </c>
      <c r="K66" s="7">
        <v>2507</v>
      </c>
      <c r="L66" s="7">
        <v>106.984962406015</v>
      </c>
      <c r="M66" s="4">
        <v>4.2674496372562798</v>
      </c>
      <c r="N66" s="7">
        <v>2507</v>
      </c>
      <c r="O66" s="7">
        <v>122.177676537585</v>
      </c>
      <c r="P66" s="4">
        <v>4.8734613696683402</v>
      </c>
      <c r="Q66" s="7">
        <v>2507</v>
      </c>
      <c r="R66" s="7">
        <v>135.111111111111</v>
      </c>
      <c r="S66" s="4">
        <v>5.3893542525373404</v>
      </c>
      <c r="T66" s="7">
        <v>2507</v>
      </c>
      <c r="U66" s="7">
        <v>138.632696390658</v>
      </c>
      <c r="V66" s="4">
        <v>5.5298243474534603</v>
      </c>
      <c r="W66" s="7">
        <v>2507</v>
      </c>
      <c r="X66" s="7">
        <v>137.583333333333</v>
      </c>
      <c r="Y66" s="4">
        <v>5.4879670256614803</v>
      </c>
      <c r="Z66" s="7">
        <v>2507</v>
      </c>
      <c r="AA66" s="7">
        <v>151.39562624254501</v>
      </c>
      <c r="AB66" s="4">
        <v>6.0389160846647298</v>
      </c>
      <c r="AC66" s="7">
        <v>2507</v>
      </c>
      <c r="AD66" s="7">
        <v>141.941176470588</v>
      </c>
      <c r="AE66" s="4">
        <v>5.6617940355240597</v>
      </c>
      <c r="AF66" s="7">
        <v>2507</v>
      </c>
      <c r="AG66" s="7">
        <v>124.94758909853201</v>
      </c>
      <c r="AH66" s="4">
        <v>4.9839485081185702</v>
      </c>
      <c r="AI66" s="7">
        <v>2549</v>
      </c>
      <c r="AJ66" s="7">
        <v>96.391578947368401</v>
      </c>
      <c r="AK66" s="4">
        <v>3.7815448782804402</v>
      </c>
      <c r="AL66" s="7">
        <v>2507</v>
      </c>
      <c r="AM66" s="7">
        <v>122.503370786517</v>
      </c>
      <c r="AN66" s="4">
        <v>4.8864527637222501</v>
      </c>
    </row>
    <row r="67" spans="1:40" x14ac:dyDescent="0.25">
      <c r="A67" s="5" t="s">
        <v>56</v>
      </c>
      <c r="B67" s="5" t="s">
        <v>57</v>
      </c>
      <c r="C67" s="5">
        <v>4</v>
      </c>
      <c r="D67" s="5" t="s">
        <v>61</v>
      </c>
      <c r="E67" s="8">
        <v>2549</v>
      </c>
      <c r="F67" s="8">
        <v>79.970509383378001</v>
      </c>
      <c r="G67" s="4">
        <v>3.1373287321843102</v>
      </c>
      <c r="H67" s="8">
        <v>2549</v>
      </c>
      <c r="I67" s="8">
        <v>77.397849462365599</v>
      </c>
      <c r="J67" s="4">
        <v>3.03640052814302</v>
      </c>
      <c r="K67" s="8">
        <v>2549</v>
      </c>
      <c r="L67" s="8">
        <v>85.8521303258145</v>
      </c>
      <c r="M67" s="4">
        <v>3.36807102102058</v>
      </c>
      <c r="N67" s="8">
        <v>2549</v>
      </c>
      <c r="O67" s="8">
        <v>94.289293849658307</v>
      </c>
      <c r="P67" s="4">
        <v>3.6990699823326101</v>
      </c>
      <c r="Q67" s="8">
        <v>2549</v>
      </c>
      <c r="R67" s="8">
        <v>94.047930283224403</v>
      </c>
      <c r="S67" s="4">
        <v>3.6896010311190399</v>
      </c>
      <c r="T67" s="8">
        <v>2549</v>
      </c>
      <c r="U67" s="8">
        <v>91.549893842887499</v>
      </c>
      <c r="V67" s="4">
        <v>3.5916003861470198</v>
      </c>
      <c r="W67" s="8">
        <v>2549</v>
      </c>
      <c r="X67" s="8">
        <v>100.541666666667</v>
      </c>
      <c r="Y67" s="4">
        <v>3.94435726428665</v>
      </c>
      <c r="Z67" s="8">
        <v>2549</v>
      </c>
      <c r="AA67" s="8">
        <v>106.24254473161</v>
      </c>
      <c r="AB67" s="4">
        <v>4.1680088164617599</v>
      </c>
      <c r="AC67" s="8">
        <v>2549</v>
      </c>
      <c r="AD67" s="8">
        <v>103.343137254902</v>
      </c>
      <c r="AE67" s="4">
        <v>4.0542619558612003</v>
      </c>
      <c r="AF67" s="8">
        <v>2549</v>
      </c>
      <c r="AG67" s="8">
        <v>103.706498951782</v>
      </c>
      <c r="AH67" s="4">
        <v>4.0685170243931701</v>
      </c>
      <c r="AI67" s="8">
        <v>4631</v>
      </c>
      <c r="AJ67" s="8">
        <v>316.02531645569599</v>
      </c>
      <c r="AK67" s="4">
        <v>6.8241268938824504</v>
      </c>
      <c r="AL67" s="8">
        <v>2549</v>
      </c>
      <c r="AM67" s="8">
        <v>89.667415730337098</v>
      </c>
      <c r="AN67" s="4">
        <v>3.5177487536420999</v>
      </c>
    </row>
    <row r="68" spans="1:40" x14ac:dyDescent="0.25">
      <c r="A68" s="3" t="s">
        <v>62</v>
      </c>
      <c r="B68" s="3" t="s">
        <v>63</v>
      </c>
      <c r="C68" s="3">
        <v>1</v>
      </c>
      <c r="D68" s="3" t="s">
        <v>64</v>
      </c>
      <c r="E68" s="7">
        <v>4631</v>
      </c>
      <c r="F68" s="7">
        <v>270.18136020151098</v>
      </c>
      <c r="G68" s="4">
        <v>5.8341904599764902</v>
      </c>
      <c r="H68" s="7">
        <v>4631</v>
      </c>
      <c r="I68" s="7">
        <v>256.44854881266502</v>
      </c>
      <c r="J68" s="4">
        <v>5.5376495100985696</v>
      </c>
      <c r="K68" s="7">
        <v>4631</v>
      </c>
      <c r="L68" s="7">
        <v>291.49883990719297</v>
      </c>
      <c r="M68" s="4">
        <v>6.2945117665124704</v>
      </c>
      <c r="N68" s="7">
        <v>4631</v>
      </c>
      <c r="O68" s="7">
        <v>321.00217864923701</v>
      </c>
      <c r="P68" s="4">
        <v>6.9315953066127696</v>
      </c>
      <c r="Q68" s="7">
        <v>4631</v>
      </c>
      <c r="R68" s="7">
        <v>327.12396694214902</v>
      </c>
      <c r="S68" s="4">
        <v>7.0637868050561199</v>
      </c>
      <c r="T68" s="7">
        <v>4631</v>
      </c>
      <c r="U68" s="7">
        <v>336.54378818737302</v>
      </c>
      <c r="V68" s="4">
        <v>7.2671947352056296</v>
      </c>
      <c r="W68" s="7">
        <v>4631</v>
      </c>
      <c r="X68" s="7">
        <v>347.01229508196701</v>
      </c>
      <c r="Y68" s="4">
        <v>7.4932475724890404</v>
      </c>
      <c r="Z68" s="7">
        <v>4631</v>
      </c>
      <c r="AA68" s="7">
        <v>358.59143968871598</v>
      </c>
      <c r="AB68" s="4">
        <v>7.7432830854829602</v>
      </c>
      <c r="AC68" s="7">
        <v>4631</v>
      </c>
      <c r="AD68" s="7">
        <v>344.49808429118798</v>
      </c>
      <c r="AE68" s="4">
        <v>7.4389566895095598</v>
      </c>
      <c r="AF68" s="7">
        <v>4631</v>
      </c>
      <c r="AG68" s="7">
        <v>319.48148148148101</v>
      </c>
      <c r="AH68" s="4">
        <v>6.89875796764158</v>
      </c>
      <c r="AI68" s="7">
        <v>2106</v>
      </c>
      <c r="AJ68" s="7">
        <v>37.424050632911403</v>
      </c>
      <c r="AK68" s="4">
        <v>1.7770204479065199</v>
      </c>
      <c r="AL68" s="7">
        <v>4631</v>
      </c>
      <c r="AM68" s="7">
        <v>297.33617021276598</v>
      </c>
      <c r="AN68" s="4">
        <v>6.4205607906017299</v>
      </c>
    </row>
    <row r="69" spans="1:40" x14ac:dyDescent="0.25">
      <c r="A69" s="5" t="s">
        <v>62</v>
      </c>
      <c r="B69" s="5" t="s">
        <v>63</v>
      </c>
      <c r="C69" s="5">
        <v>2</v>
      </c>
      <c r="D69" s="5" t="s">
        <v>65</v>
      </c>
      <c r="E69" s="8">
        <v>2106</v>
      </c>
      <c r="F69" s="8">
        <v>33.581863979848897</v>
      </c>
      <c r="G69" s="4">
        <v>1.59458043589026</v>
      </c>
      <c r="H69" s="8">
        <v>2106</v>
      </c>
      <c r="I69" s="8">
        <v>36.8548812664908</v>
      </c>
      <c r="J69" s="4">
        <v>1.7499943621315699</v>
      </c>
      <c r="K69" s="8">
        <v>2106</v>
      </c>
      <c r="L69" s="8">
        <v>29.744779582366601</v>
      </c>
      <c r="M69" s="4">
        <v>1.41238269621874</v>
      </c>
      <c r="N69" s="8">
        <v>2106</v>
      </c>
      <c r="O69" s="8">
        <v>33.311546840958599</v>
      </c>
      <c r="P69" s="4">
        <v>1.5817448642430501</v>
      </c>
      <c r="Q69" s="8">
        <v>2106</v>
      </c>
      <c r="R69" s="8">
        <v>36.347107438016501</v>
      </c>
      <c r="S69" s="4">
        <v>1.7258835440653599</v>
      </c>
      <c r="T69" s="8">
        <v>2106</v>
      </c>
      <c r="U69" s="8">
        <v>36.219959266802398</v>
      </c>
      <c r="V69" s="4">
        <v>1.71984611903146</v>
      </c>
      <c r="W69" s="8">
        <v>2106</v>
      </c>
      <c r="X69" s="8">
        <v>36.688524590163901</v>
      </c>
      <c r="Y69" s="4">
        <v>1.7420951847181401</v>
      </c>
      <c r="Z69" s="8">
        <v>2106</v>
      </c>
      <c r="AA69" s="8">
        <v>37.9863813229572</v>
      </c>
      <c r="AB69" s="4">
        <v>1.8037218102068899</v>
      </c>
      <c r="AC69" s="8">
        <v>2106</v>
      </c>
      <c r="AD69" s="8">
        <v>42.356321839080501</v>
      </c>
      <c r="AE69" s="4">
        <v>2.0112213598803601</v>
      </c>
      <c r="AF69" s="8">
        <v>2106</v>
      </c>
      <c r="AG69" s="8">
        <v>35.030864197530903</v>
      </c>
      <c r="AH69" s="4">
        <v>1.6633838650299599</v>
      </c>
      <c r="AI69" s="8">
        <v>2256</v>
      </c>
      <c r="AJ69" s="8">
        <v>94.253164556962005</v>
      </c>
      <c r="AK69" s="4">
        <v>4.1778884998653396</v>
      </c>
      <c r="AL69" s="8">
        <v>2106</v>
      </c>
      <c r="AM69" s="8">
        <v>41.106382978723403</v>
      </c>
      <c r="AN69" s="4">
        <v>1.9518700369764199</v>
      </c>
    </row>
    <row r="70" spans="1:40" x14ac:dyDescent="0.25">
      <c r="A70" s="3" t="s">
        <v>62</v>
      </c>
      <c r="B70" s="3" t="s">
        <v>63</v>
      </c>
      <c r="C70" s="3">
        <v>3</v>
      </c>
      <c r="D70" s="3" t="s">
        <v>66</v>
      </c>
      <c r="E70" s="7">
        <v>2256</v>
      </c>
      <c r="F70" s="7">
        <v>88.534005037783402</v>
      </c>
      <c r="G70" s="4">
        <v>3.9243796559301098</v>
      </c>
      <c r="H70" s="7">
        <v>2256</v>
      </c>
      <c r="I70" s="7">
        <v>82.923482849604198</v>
      </c>
      <c r="J70" s="4">
        <v>3.6756862965250101</v>
      </c>
      <c r="K70" s="7">
        <v>2256</v>
      </c>
      <c r="L70" s="7">
        <v>89.234338747099798</v>
      </c>
      <c r="M70" s="4">
        <v>3.9554228168040702</v>
      </c>
      <c r="N70" s="7">
        <v>2256</v>
      </c>
      <c r="O70" s="7">
        <v>95.392156862745097</v>
      </c>
      <c r="P70" s="4">
        <v>4.2283757474621098</v>
      </c>
      <c r="Q70" s="7">
        <v>2256</v>
      </c>
      <c r="R70" s="7">
        <v>92.382231404958702</v>
      </c>
      <c r="S70" s="4">
        <v>4.0949570658226397</v>
      </c>
      <c r="T70" s="7">
        <v>2256</v>
      </c>
      <c r="U70" s="7">
        <v>96.586558044806495</v>
      </c>
      <c r="V70" s="4">
        <v>4.2813190622697901</v>
      </c>
      <c r="W70" s="7">
        <v>2256</v>
      </c>
      <c r="X70" s="7">
        <v>90.192622950819697</v>
      </c>
      <c r="Y70" s="4">
        <v>3.9978999534937798</v>
      </c>
      <c r="Z70" s="7">
        <v>2256</v>
      </c>
      <c r="AA70" s="7">
        <v>98.764591439688701</v>
      </c>
      <c r="AB70" s="4">
        <v>4.3778630957308797</v>
      </c>
      <c r="AC70" s="7">
        <v>2256</v>
      </c>
      <c r="AD70" s="7">
        <v>96.007662835248993</v>
      </c>
      <c r="AE70" s="4">
        <v>4.2556588136191902</v>
      </c>
      <c r="AF70" s="7">
        <v>2256</v>
      </c>
      <c r="AG70" s="7">
        <v>92.481481481481495</v>
      </c>
      <c r="AH70" s="4">
        <v>4.0993564486472298</v>
      </c>
      <c r="AI70" s="7">
        <v>3442</v>
      </c>
      <c r="AJ70" s="7">
        <v>156.62658227848101</v>
      </c>
      <c r="AK70" s="4">
        <v>4.5504527100081598</v>
      </c>
      <c r="AL70" s="7">
        <v>2256</v>
      </c>
      <c r="AM70" s="7">
        <v>98.655319148936201</v>
      </c>
      <c r="AN70" s="4">
        <v>4.3730194658216401</v>
      </c>
    </row>
    <row r="71" spans="1:40" x14ac:dyDescent="0.25">
      <c r="A71" s="5" t="s">
        <v>62</v>
      </c>
      <c r="B71" s="5" t="s">
        <v>63</v>
      </c>
      <c r="C71" s="5">
        <v>4</v>
      </c>
      <c r="D71" s="5" t="s">
        <v>67</v>
      </c>
      <c r="E71" s="8">
        <v>3442</v>
      </c>
      <c r="F71" s="8">
        <v>158.75062972292201</v>
      </c>
      <c r="G71" s="4">
        <v>4.6121623975282402</v>
      </c>
      <c r="H71" s="8">
        <v>3442</v>
      </c>
      <c r="I71" s="8">
        <v>153.56200527704499</v>
      </c>
      <c r="J71" s="4">
        <v>4.46141793367359</v>
      </c>
      <c r="K71" s="8">
        <v>3442</v>
      </c>
      <c r="L71" s="8">
        <v>163.596287703016</v>
      </c>
      <c r="M71" s="4">
        <v>4.7529426990998296</v>
      </c>
      <c r="N71" s="8">
        <v>3442</v>
      </c>
      <c r="O71" s="8">
        <v>177.15686274509801</v>
      </c>
      <c r="P71" s="4">
        <v>5.1469164074694396</v>
      </c>
      <c r="Q71" s="8">
        <v>3442</v>
      </c>
      <c r="R71" s="8">
        <v>195.36570247933901</v>
      </c>
      <c r="S71" s="4">
        <v>5.6759355746466804</v>
      </c>
      <c r="T71" s="8">
        <v>3442</v>
      </c>
      <c r="U71" s="8">
        <v>190.15478615071299</v>
      </c>
      <c r="V71" s="4">
        <v>5.5245434674814904</v>
      </c>
      <c r="W71" s="8">
        <v>3442</v>
      </c>
      <c r="X71" s="8">
        <v>191.08606557376999</v>
      </c>
      <c r="Y71" s="4">
        <v>5.5515998132995499</v>
      </c>
      <c r="Z71" s="8">
        <v>3442</v>
      </c>
      <c r="AA71" s="8">
        <v>189.93190661478599</v>
      </c>
      <c r="AB71" s="4">
        <v>5.51806817590895</v>
      </c>
      <c r="AC71" s="8">
        <v>3442</v>
      </c>
      <c r="AD71" s="8">
        <v>183.544061302682</v>
      </c>
      <c r="AE71" s="4">
        <v>5.3324828966496796</v>
      </c>
      <c r="AF71" s="8">
        <v>3442</v>
      </c>
      <c r="AG71" s="8">
        <v>169.549382716049</v>
      </c>
      <c r="AH71" s="4">
        <v>4.9258972317271796</v>
      </c>
      <c r="AI71" s="8">
        <v>2481</v>
      </c>
      <c r="AJ71" s="8">
        <v>52.670886075949397</v>
      </c>
      <c r="AK71" s="4">
        <v>2.1229700151531401</v>
      </c>
      <c r="AL71" s="8">
        <v>3442</v>
      </c>
      <c r="AM71" s="8">
        <v>150.723404255319</v>
      </c>
      <c r="AN71" s="4">
        <v>4.3789484095095599</v>
      </c>
    </row>
    <row r="72" spans="1:40" x14ac:dyDescent="0.25">
      <c r="A72" s="3" t="s">
        <v>62</v>
      </c>
      <c r="B72" s="3" t="s">
        <v>63</v>
      </c>
      <c r="C72" s="3">
        <v>5</v>
      </c>
      <c r="D72" s="3" t="s">
        <v>68</v>
      </c>
      <c r="E72" s="7">
        <v>2481</v>
      </c>
      <c r="F72" s="7">
        <v>54.952141057934497</v>
      </c>
      <c r="G72" s="4">
        <v>2.2149190269219901</v>
      </c>
      <c r="H72" s="7">
        <v>2481</v>
      </c>
      <c r="I72" s="7">
        <v>52.211081794195202</v>
      </c>
      <c r="J72" s="4">
        <v>2.1044369929139601</v>
      </c>
      <c r="K72" s="7">
        <v>2481</v>
      </c>
      <c r="L72" s="7">
        <v>66.925754060324806</v>
      </c>
      <c r="M72" s="4">
        <v>2.69753140106106</v>
      </c>
      <c r="N72" s="7">
        <v>2481</v>
      </c>
      <c r="O72" s="7">
        <v>68.137254901960802</v>
      </c>
      <c r="P72" s="4">
        <v>2.7463625514696002</v>
      </c>
      <c r="Q72" s="7">
        <v>2481</v>
      </c>
      <c r="R72" s="7">
        <v>81.780991735537199</v>
      </c>
      <c r="S72" s="4">
        <v>3.2962914847052498</v>
      </c>
      <c r="T72" s="7">
        <v>2481</v>
      </c>
      <c r="U72" s="7">
        <v>81.494908350305494</v>
      </c>
      <c r="V72" s="4">
        <v>3.2847605139180001</v>
      </c>
      <c r="W72" s="7">
        <v>2481</v>
      </c>
      <c r="X72" s="7">
        <v>81.020491803278702</v>
      </c>
      <c r="Y72" s="4">
        <v>3.26563852492054</v>
      </c>
      <c r="Z72" s="7">
        <v>2481</v>
      </c>
      <c r="AA72" s="7">
        <v>95.725680933852104</v>
      </c>
      <c r="AB72" s="4">
        <v>3.85835070269456</v>
      </c>
      <c r="AC72" s="7">
        <v>2481</v>
      </c>
      <c r="AD72" s="7">
        <v>70.593869731800794</v>
      </c>
      <c r="AE72" s="4">
        <v>2.84537967480051</v>
      </c>
      <c r="AF72" s="7">
        <v>2481</v>
      </c>
      <c r="AG72" s="7">
        <v>64.456790123456798</v>
      </c>
      <c r="AH72" s="4">
        <v>2.59801653057061</v>
      </c>
      <c r="AI72" s="7">
        <v>4258</v>
      </c>
      <c r="AJ72" s="7">
        <v>197.52741020793999</v>
      </c>
      <c r="AK72" s="4">
        <v>4.6389715877862701</v>
      </c>
      <c r="AL72" s="7">
        <v>2481</v>
      </c>
      <c r="AM72" s="7">
        <v>56.178723404255301</v>
      </c>
      <c r="AN72" s="4">
        <v>2.2643580574065001</v>
      </c>
    </row>
    <row r="73" spans="1:40" x14ac:dyDescent="0.25">
      <c r="A73" s="5" t="s">
        <v>69</v>
      </c>
      <c r="B73" s="5" t="s">
        <v>70</v>
      </c>
      <c r="C73" s="5">
        <v>1</v>
      </c>
      <c r="D73" s="5" t="s">
        <v>71</v>
      </c>
      <c r="E73" s="8">
        <v>4258</v>
      </c>
      <c r="F73" s="8">
        <v>162.373271889401</v>
      </c>
      <c r="G73" s="4">
        <v>3.81336946663694</v>
      </c>
      <c r="H73" s="8">
        <v>4258</v>
      </c>
      <c r="I73" s="8">
        <v>170.481818181818</v>
      </c>
      <c r="J73" s="4">
        <v>4.0038003330629</v>
      </c>
      <c r="K73" s="8">
        <v>4258</v>
      </c>
      <c r="L73" s="8">
        <v>184.73662551440299</v>
      </c>
      <c r="M73" s="4">
        <v>4.3385773958291001</v>
      </c>
      <c r="N73" s="8">
        <v>4258</v>
      </c>
      <c r="O73" s="8">
        <v>197.515037593985</v>
      </c>
      <c r="P73" s="4">
        <v>4.6386810144195598</v>
      </c>
      <c r="Q73" s="8">
        <v>4258</v>
      </c>
      <c r="R73" s="8">
        <v>209.81833910034601</v>
      </c>
      <c r="S73" s="4">
        <v>4.9276265641227397</v>
      </c>
      <c r="T73" s="8">
        <v>4258</v>
      </c>
      <c r="U73" s="8">
        <v>218.14853195164099</v>
      </c>
      <c r="V73" s="4">
        <v>5.1232628452710403</v>
      </c>
      <c r="W73" s="8">
        <v>4258</v>
      </c>
      <c r="X73" s="8">
        <v>232.84927066450601</v>
      </c>
      <c r="Y73" s="4">
        <v>5.46851269761639</v>
      </c>
      <c r="Z73" s="8">
        <v>4258</v>
      </c>
      <c r="AA73" s="8">
        <v>236.305732484076</v>
      </c>
      <c r="AB73" s="4">
        <v>5.5496884096777004</v>
      </c>
      <c r="AC73" s="8">
        <v>4258</v>
      </c>
      <c r="AD73" s="8">
        <v>242.77440000000001</v>
      </c>
      <c r="AE73" s="4">
        <v>5.7016063879755796</v>
      </c>
      <c r="AF73" s="8">
        <v>4258</v>
      </c>
      <c r="AG73" s="8">
        <v>219.25663716814199</v>
      </c>
      <c r="AH73" s="4">
        <v>5.1492869226900302</v>
      </c>
      <c r="AI73" s="8">
        <v>4139</v>
      </c>
      <c r="AJ73" s="8">
        <v>134.72967863894101</v>
      </c>
      <c r="AK73" s="4">
        <v>3.25512632614016</v>
      </c>
      <c r="AL73" s="8">
        <v>4258</v>
      </c>
      <c r="AM73" s="8">
        <v>191.713725490196</v>
      </c>
      <c r="AN73" s="4">
        <v>4.5024360143305797</v>
      </c>
    </row>
    <row r="74" spans="1:40" x14ac:dyDescent="0.25">
      <c r="A74" s="3" t="s">
        <v>69</v>
      </c>
      <c r="B74" s="3" t="s">
        <v>70</v>
      </c>
      <c r="C74" s="3">
        <v>3</v>
      </c>
      <c r="D74" s="3" t="s">
        <v>72</v>
      </c>
      <c r="E74" s="7">
        <v>4139</v>
      </c>
      <c r="F74" s="7">
        <v>120.276497695853</v>
      </c>
      <c r="G74" s="4">
        <v>2.9059313287231801</v>
      </c>
      <c r="H74" s="7">
        <v>4139</v>
      </c>
      <c r="I74" s="7">
        <v>120.90909090909101</v>
      </c>
      <c r="J74" s="4">
        <v>2.9212150497485099</v>
      </c>
      <c r="K74" s="7">
        <v>4139</v>
      </c>
      <c r="L74" s="7">
        <v>141.551440329218</v>
      </c>
      <c r="M74" s="4">
        <v>3.41994298935052</v>
      </c>
      <c r="N74" s="7">
        <v>4139</v>
      </c>
      <c r="O74" s="7">
        <v>155.87030075188</v>
      </c>
      <c r="P74" s="4">
        <v>3.76589274587774</v>
      </c>
      <c r="Q74" s="7">
        <v>4139</v>
      </c>
      <c r="R74" s="7">
        <v>167.85467128027699</v>
      </c>
      <c r="S74" s="4">
        <v>4.0554402338796001</v>
      </c>
      <c r="T74" s="7">
        <v>4139</v>
      </c>
      <c r="U74" s="7">
        <v>157.01899827288401</v>
      </c>
      <c r="V74" s="4">
        <v>3.7936457664383698</v>
      </c>
      <c r="W74" s="7">
        <v>4139</v>
      </c>
      <c r="X74" s="7">
        <v>171.072933549433</v>
      </c>
      <c r="Y74" s="4">
        <v>4.1331948187830996</v>
      </c>
      <c r="Z74" s="7">
        <v>4139</v>
      </c>
      <c r="AA74" s="7">
        <v>174.866242038217</v>
      </c>
      <c r="AB74" s="4">
        <v>4.2248427648759703</v>
      </c>
      <c r="AC74" s="7">
        <v>4139</v>
      </c>
      <c r="AD74" s="7">
        <v>156.816</v>
      </c>
      <c r="AE74" s="4">
        <v>3.7887412418458601</v>
      </c>
      <c r="AF74" s="7">
        <v>4139</v>
      </c>
      <c r="AG74" s="7">
        <v>139.63185840707999</v>
      </c>
      <c r="AH74" s="4">
        <v>3.3735650738603402</v>
      </c>
      <c r="AI74" s="7">
        <v>2489</v>
      </c>
      <c r="AJ74" s="7">
        <v>178.11720226843099</v>
      </c>
      <c r="AK74" s="4">
        <v>7.15617526188956</v>
      </c>
      <c r="AL74" s="7">
        <v>4139</v>
      </c>
      <c r="AM74" s="7">
        <v>131.65882352941199</v>
      </c>
      <c r="AN74" s="4">
        <v>3.1809331608942202</v>
      </c>
    </row>
    <row r="75" spans="1:40" x14ac:dyDescent="0.25">
      <c r="A75" s="5" t="s">
        <v>69</v>
      </c>
      <c r="B75" s="5" t="s">
        <v>70</v>
      </c>
      <c r="C75" s="5">
        <v>4</v>
      </c>
      <c r="D75" s="5" t="s">
        <v>73</v>
      </c>
      <c r="E75" s="8">
        <v>2489</v>
      </c>
      <c r="F75" s="8">
        <v>153.95391705069099</v>
      </c>
      <c r="G75" s="4">
        <v>6.1853723202366897</v>
      </c>
      <c r="H75" s="8">
        <v>2489</v>
      </c>
      <c r="I75" s="8">
        <v>159.6</v>
      </c>
      <c r="J75" s="4">
        <v>6.4122137404580197</v>
      </c>
      <c r="K75" s="8">
        <v>2489</v>
      </c>
      <c r="L75" s="8">
        <v>164.34362139917701</v>
      </c>
      <c r="M75" s="4">
        <v>6.6027971634864198</v>
      </c>
      <c r="N75" s="8">
        <v>2489</v>
      </c>
      <c r="O75" s="8">
        <v>179.667293233083</v>
      </c>
      <c r="P75" s="4">
        <v>7.2184529221808997</v>
      </c>
      <c r="Q75" s="8">
        <v>2489</v>
      </c>
      <c r="R75" s="8">
        <v>207.420415224914</v>
      </c>
      <c r="S75" s="4">
        <v>8.3334839383251698</v>
      </c>
      <c r="T75" s="8">
        <v>2489</v>
      </c>
      <c r="U75" s="8">
        <v>212.15544041450801</v>
      </c>
      <c r="V75" s="4">
        <v>8.5237219933510495</v>
      </c>
      <c r="W75" s="8">
        <v>2489</v>
      </c>
      <c r="X75" s="8">
        <v>210.27714748784399</v>
      </c>
      <c r="Y75" s="4">
        <v>8.44825823575108</v>
      </c>
      <c r="Z75" s="8">
        <v>2489</v>
      </c>
      <c r="AA75" s="8">
        <v>215.03821656050999</v>
      </c>
      <c r="AB75" s="4">
        <v>8.63954265008074</v>
      </c>
      <c r="AC75" s="8">
        <v>2489</v>
      </c>
      <c r="AD75" s="8">
        <v>217.2192</v>
      </c>
      <c r="AE75" s="4">
        <v>8.7271675371635204</v>
      </c>
      <c r="AF75" s="8">
        <v>2489</v>
      </c>
      <c r="AG75" s="8">
        <v>190.40707964601799</v>
      </c>
      <c r="AH75" s="4">
        <v>7.6499429347536196</v>
      </c>
      <c r="AI75" s="8">
        <v>3091</v>
      </c>
      <c r="AJ75" s="8">
        <v>93.625708884688095</v>
      </c>
      <c r="AK75" s="4">
        <v>3.0289779645644801</v>
      </c>
      <c r="AL75" s="8">
        <v>2489</v>
      </c>
      <c r="AM75" s="8">
        <v>173.23529411764699</v>
      </c>
      <c r="AN75" s="4">
        <v>6.9600359227660498</v>
      </c>
    </row>
    <row r="76" spans="1:40" x14ac:dyDescent="0.25">
      <c r="A76" s="3" t="s">
        <v>69</v>
      </c>
      <c r="B76" s="3" t="s">
        <v>70</v>
      </c>
      <c r="C76" s="3">
        <v>5</v>
      </c>
      <c r="D76" s="3" t="s">
        <v>74</v>
      </c>
      <c r="E76" s="7">
        <v>3091</v>
      </c>
      <c r="F76" s="7">
        <v>85.396313364055302</v>
      </c>
      <c r="G76" s="4">
        <v>2.7627406458769102</v>
      </c>
      <c r="H76" s="7">
        <v>3091</v>
      </c>
      <c r="I76" s="7">
        <v>81.009090909090901</v>
      </c>
      <c r="J76" s="4">
        <v>2.6208052704332201</v>
      </c>
      <c r="K76" s="7">
        <v>3091</v>
      </c>
      <c r="L76" s="7">
        <v>92.368312757201593</v>
      </c>
      <c r="M76" s="4">
        <v>2.9882986980654</v>
      </c>
      <c r="N76" s="7">
        <v>3091</v>
      </c>
      <c r="O76" s="7">
        <v>99.947368421052602</v>
      </c>
      <c r="P76" s="4">
        <v>3.2334962284390998</v>
      </c>
      <c r="Q76" s="7">
        <v>3091</v>
      </c>
      <c r="R76" s="7">
        <v>107.906574394464</v>
      </c>
      <c r="S76" s="4">
        <v>3.4909923776921299</v>
      </c>
      <c r="T76" s="7">
        <v>3091</v>
      </c>
      <c r="U76" s="7">
        <v>106.677029360967</v>
      </c>
      <c r="V76" s="4">
        <v>3.45121414949748</v>
      </c>
      <c r="W76" s="7">
        <v>3091</v>
      </c>
      <c r="X76" s="7">
        <v>118.800648298217</v>
      </c>
      <c r="Y76" s="4">
        <v>3.84343734384397</v>
      </c>
      <c r="Z76" s="7">
        <v>3091</v>
      </c>
      <c r="AA76" s="7">
        <v>115.78980891719701</v>
      </c>
      <c r="AB76" s="4">
        <v>3.7460306993593502</v>
      </c>
      <c r="AC76" s="7">
        <v>3091</v>
      </c>
      <c r="AD76" s="7">
        <v>109.1904</v>
      </c>
      <c r="AE76" s="4">
        <v>3.5325266903914598</v>
      </c>
      <c r="AF76" s="7">
        <v>3091</v>
      </c>
      <c r="AG76" s="7">
        <v>102.70442477876099</v>
      </c>
      <c r="AH76" s="4">
        <v>3.3226924871808801</v>
      </c>
      <c r="AI76" s="7">
        <v>4666</v>
      </c>
      <c r="AJ76" s="7">
        <v>312.42928975487098</v>
      </c>
      <c r="AK76" s="4">
        <v>6.6958699047336303</v>
      </c>
      <c r="AL76" s="7">
        <v>3091</v>
      </c>
      <c r="AM76" s="7">
        <v>92.392156862745097</v>
      </c>
      <c r="AN76" s="4">
        <v>2.9890701023210999</v>
      </c>
    </row>
    <row r="77" spans="1:40" x14ac:dyDescent="0.25">
      <c r="A77" s="5" t="s">
        <v>75</v>
      </c>
      <c r="B77" s="5" t="s">
        <v>76</v>
      </c>
      <c r="C77" s="5">
        <v>1</v>
      </c>
      <c r="D77" s="5" t="s">
        <v>77</v>
      </c>
      <c r="E77" s="8">
        <v>4666</v>
      </c>
      <c r="F77" s="8">
        <v>321.15977961432498</v>
      </c>
      <c r="G77" s="4">
        <v>6.8829785601012698</v>
      </c>
      <c r="H77" s="8">
        <v>4666</v>
      </c>
      <c r="I77" s="8">
        <v>313.66736842105303</v>
      </c>
      <c r="J77" s="4">
        <v>6.7224039524443304</v>
      </c>
      <c r="K77" s="8">
        <v>4666</v>
      </c>
      <c r="L77" s="8">
        <v>346.92761050608601</v>
      </c>
      <c r="M77" s="4">
        <v>7.4352252573100301</v>
      </c>
      <c r="N77" s="8">
        <v>4666</v>
      </c>
      <c r="O77" s="8">
        <v>370.25338833235099</v>
      </c>
      <c r="P77" s="4">
        <v>7.9351347692317002</v>
      </c>
      <c r="Q77" s="8">
        <v>4666</v>
      </c>
      <c r="R77" s="8">
        <v>369.06480955088102</v>
      </c>
      <c r="S77" s="4">
        <v>7.9096615848881502</v>
      </c>
      <c r="T77" s="8">
        <v>4666</v>
      </c>
      <c r="U77" s="8">
        <v>381.12416107382597</v>
      </c>
      <c r="V77" s="4">
        <v>8.1681131820365493</v>
      </c>
      <c r="W77" s="8">
        <v>4666</v>
      </c>
      <c r="X77" s="8">
        <v>365.98627002288299</v>
      </c>
      <c r="Y77" s="4">
        <v>7.8436834552696801</v>
      </c>
      <c r="Z77" s="8">
        <v>4666</v>
      </c>
      <c r="AA77" s="8">
        <v>374.88114980652301</v>
      </c>
      <c r="AB77" s="4">
        <v>8.0343152551762298</v>
      </c>
      <c r="AC77" s="8">
        <v>4666</v>
      </c>
      <c r="AD77" s="8">
        <v>373.12252964426898</v>
      </c>
      <c r="AE77" s="4">
        <v>7.9966251531133503</v>
      </c>
      <c r="AF77" s="8">
        <v>4666</v>
      </c>
      <c r="AG77" s="8">
        <v>341.42180094786698</v>
      </c>
      <c r="AH77" s="4">
        <v>7.31722676699244</v>
      </c>
      <c r="AI77" s="8">
        <v>2587</v>
      </c>
      <c r="AJ77" s="8">
        <v>207.58013827781301</v>
      </c>
      <c r="AK77" s="4">
        <v>8.0239713288678995</v>
      </c>
      <c r="AL77" s="8">
        <v>4666</v>
      </c>
      <c r="AM77" s="8">
        <v>295.538661468486</v>
      </c>
      <c r="AN77" s="4">
        <v>6.3338761566327904</v>
      </c>
    </row>
    <row r="78" spans="1:40" x14ac:dyDescent="0.25">
      <c r="A78" s="3" t="s">
        <v>75</v>
      </c>
      <c r="B78" s="3" t="s">
        <v>76</v>
      </c>
      <c r="C78" s="3">
        <v>2</v>
      </c>
      <c r="D78" s="3" t="s">
        <v>78</v>
      </c>
      <c r="E78" s="7">
        <v>2587</v>
      </c>
      <c r="F78" s="7">
        <v>199.07506887052301</v>
      </c>
      <c r="G78" s="4">
        <v>7.6952094654241803</v>
      </c>
      <c r="H78" s="7">
        <v>2587</v>
      </c>
      <c r="I78" s="7">
        <v>192.774736842105</v>
      </c>
      <c r="J78" s="4">
        <v>7.4516713120257103</v>
      </c>
      <c r="K78" s="7">
        <v>2587</v>
      </c>
      <c r="L78" s="7">
        <v>214.92056374119201</v>
      </c>
      <c r="M78" s="4">
        <v>8.3077140990023803</v>
      </c>
      <c r="N78" s="7">
        <v>2587</v>
      </c>
      <c r="O78" s="7">
        <v>239.57572186210999</v>
      </c>
      <c r="P78" s="4">
        <v>9.2607546139199695</v>
      </c>
      <c r="Q78" s="7">
        <v>2587</v>
      </c>
      <c r="R78" s="7">
        <v>240.59977259806701</v>
      </c>
      <c r="S78" s="4">
        <v>9.3003391031336307</v>
      </c>
      <c r="T78" s="7">
        <v>2587</v>
      </c>
      <c r="U78" s="7">
        <v>235.20805369127501</v>
      </c>
      <c r="V78" s="4">
        <v>9.0919232196086295</v>
      </c>
      <c r="W78" s="7">
        <v>2587</v>
      </c>
      <c r="X78" s="7">
        <v>233.09839816933601</v>
      </c>
      <c r="Y78" s="4">
        <v>9.0103748809175297</v>
      </c>
      <c r="Z78" s="7">
        <v>2587</v>
      </c>
      <c r="AA78" s="7">
        <v>241.61415146489799</v>
      </c>
      <c r="AB78" s="4">
        <v>9.3395497280594402</v>
      </c>
      <c r="AC78" s="7">
        <v>2587</v>
      </c>
      <c r="AD78" s="7">
        <v>211.080745341615</v>
      </c>
      <c r="AE78" s="4">
        <v>8.1592866386399301</v>
      </c>
      <c r="AF78" s="7">
        <v>2587</v>
      </c>
      <c r="AG78" s="7">
        <v>213.38862559241699</v>
      </c>
      <c r="AH78" s="4">
        <v>8.2484973170628901</v>
      </c>
      <c r="AI78" s="7">
        <v>1220</v>
      </c>
      <c r="AJ78" s="7">
        <v>92.140163419233204</v>
      </c>
      <c r="AK78" s="4">
        <v>7.5524724114125599</v>
      </c>
      <c r="AL78" s="7">
        <v>2587</v>
      </c>
      <c r="AM78" s="7">
        <v>203.78297595841499</v>
      </c>
      <c r="AN78" s="4">
        <v>7.8771927312877699</v>
      </c>
    </row>
    <row r="79" spans="1:40" x14ac:dyDescent="0.25">
      <c r="A79" s="5" t="s">
        <v>75</v>
      </c>
      <c r="B79" s="5" t="s">
        <v>76</v>
      </c>
      <c r="C79" s="5">
        <v>3</v>
      </c>
      <c r="D79" s="5" t="s">
        <v>79</v>
      </c>
      <c r="E79" s="8">
        <v>1220</v>
      </c>
      <c r="F79" s="8">
        <v>87.988980716253494</v>
      </c>
      <c r="G79" s="4">
        <v>7.21221153411914</v>
      </c>
      <c r="H79" s="8">
        <v>1220</v>
      </c>
      <c r="I79" s="8">
        <v>90.397192982456104</v>
      </c>
      <c r="J79" s="4">
        <v>7.4096059821685296</v>
      </c>
      <c r="K79" s="8">
        <v>1220</v>
      </c>
      <c r="L79" s="8">
        <v>92.732222934016704</v>
      </c>
      <c r="M79" s="4">
        <v>7.6010018798374297</v>
      </c>
      <c r="N79" s="8">
        <v>1220</v>
      </c>
      <c r="O79" s="8">
        <v>107.809074837949</v>
      </c>
      <c r="P79" s="4">
        <v>8.8368094129466694</v>
      </c>
      <c r="Q79" s="8">
        <v>1220</v>
      </c>
      <c r="R79" s="8">
        <v>120.84422967595199</v>
      </c>
      <c r="S79" s="4">
        <v>9.9052647275370695</v>
      </c>
      <c r="T79" s="8">
        <v>1220</v>
      </c>
      <c r="U79" s="8">
        <v>114.337248322148</v>
      </c>
      <c r="V79" s="4">
        <v>9.3719056001760404</v>
      </c>
      <c r="W79" s="8">
        <v>1220</v>
      </c>
      <c r="X79" s="8">
        <v>108.924485125858</v>
      </c>
      <c r="Y79" s="4">
        <v>8.9282364857260799</v>
      </c>
      <c r="Z79" s="8">
        <v>1220</v>
      </c>
      <c r="AA79" s="8">
        <v>117.01492537313401</v>
      </c>
      <c r="AB79" s="4">
        <v>9.5913873256667497</v>
      </c>
      <c r="AC79" s="8">
        <v>1220</v>
      </c>
      <c r="AD79" s="8">
        <v>113.002823263693</v>
      </c>
      <c r="AE79" s="4">
        <v>9.262526497024</v>
      </c>
      <c r="AF79" s="8">
        <v>1220</v>
      </c>
      <c r="AG79" s="8">
        <v>106.694312796209</v>
      </c>
      <c r="AH79" s="4">
        <v>8.7454354750990593</v>
      </c>
      <c r="AI79" s="8">
        <v>6595</v>
      </c>
      <c r="AJ79" s="8">
        <v>311.37020741671898</v>
      </c>
      <c r="AK79" s="4">
        <v>4.7213071632557897</v>
      </c>
      <c r="AL79" s="8">
        <v>1220</v>
      </c>
      <c r="AM79" s="8">
        <v>91.755685510071501</v>
      </c>
      <c r="AN79" s="4">
        <v>7.5209578286943799</v>
      </c>
    </row>
    <row r="80" spans="1:40" x14ac:dyDescent="0.25">
      <c r="A80" s="3" t="s">
        <v>75</v>
      </c>
      <c r="B80" s="3" t="s">
        <v>76</v>
      </c>
      <c r="C80" s="3">
        <v>4</v>
      </c>
      <c r="D80" s="3" t="s">
        <v>80</v>
      </c>
      <c r="E80" s="7">
        <v>6595</v>
      </c>
      <c r="F80" s="7">
        <v>289.26377410468302</v>
      </c>
      <c r="G80" s="4">
        <v>4.3861072646653998</v>
      </c>
      <c r="H80" s="7">
        <v>6595</v>
      </c>
      <c r="I80" s="7">
        <v>276.63719298245599</v>
      </c>
      <c r="J80" s="4">
        <v>4.1946503863905402</v>
      </c>
      <c r="K80" s="7">
        <v>6595</v>
      </c>
      <c r="L80" s="7">
        <v>308.743754003844</v>
      </c>
      <c r="M80" s="4">
        <v>4.6814822441826198</v>
      </c>
      <c r="N80" s="7">
        <v>6595</v>
      </c>
      <c r="O80" s="7">
        <v>326.69416617560398</v>
      </c>
      <c r="P80" s="4">
        <v>4.9536643847703399</v>
      </c>
      <c r="Q80" s="7">
        <v>6595</v>
      </c>
      <c r="R80" s="7">
        <v>341.847640704946</v>
      </c>
      <c r="S80" s="4">
        <v>5.1834365535245803</v>
      </c>
      <c r="T80" s="7">
        <v>6595</v>
      </c>
      <c r="U80" s="7">
        <v>369.14597315436203</v>
      </c>
      <c r="V80" s="4">
        <v>5.5973612305437799</v>
      </c>
      <c r="W80" s="7">
        <v>6595</v>
      </c>
      <c r="X80" s="7">
        <v>349.64759725400501</v>
      </c>
      <c r="Y80" s="4">
        <v>5.3017073124185696</v>
      </c>
      <c r="Z80" s="7">
        <v>6595</v>
      </c>
      <c r="AA80" s="7">
        <v>371.63073521282502</v>
      </c>
      <c r="AB80" s="4">
        <v>5.6350376832877096</v>
      </c>
      <c r="AC80" s="7">
        <v>6595</v>
      </c>
      <c r="AD80" s="7">
        <v>356.06549971767402</v>
      </c>
      <c r="AE80" s="4">
        <v>5.3990219820723802</v>
      </c>
      <c r="AF80" s="7">
        <v>6595</v>
      </c>
      <c r="AG80" s="7">
        <v>338.22097156398098</v>
      </c>
      <c r="AH80" s="4">
        <v>5.1284453610914502</v>
      </c>
      <c r="AI80" s="7">
        <v>4959</v>
      </c>
      <c r="AJ80" s="7">
        <v>325.138277812696</v>
      </c>
      <c r="AK80" s="4">
        <v>6.55652909483155</v>
      </c>
      <c r="AL80" s="7">
        <v>6595</v>
      </c>
      <c r="AM80" s="7">
        <v>294.47173489278799</v>
      </c>
      <c r="AN80" s="4">
        <v>4.4650755859406797</v>
      </c>
    </row>
    <row r="81" spans="1:40" x14ac:dyDescent="0.25">
      <c r="A81" s="5" t="s">
        <v>75</v>
      </c>
      <c r="B81" s="5" t="s">
        <v>76</v>
      </c>
      <c r="C81" s="5">
        <v>5</v>
      </c>
      <c r="D81" s="5" t="s">
        <v>81</v>
      </c>
      <c r="E81" s="8">
        <v>4959</v>
      </c>
      <c r="F81" s="8">
        <v>299.16253443526199</v>
      </c>
      <c r="G81" s="4">
        <v>6.0327189843771301</v>
      </c>
      <c r="H81" s="8">
        <v>4959</v>
      </c>
      <c r="I81" s="8">
        <v>284.26105263157899</v>
      </c>
      <c r="J81" s="4">
        <v>5.73222530009234</v>
      </c>
      <c r="K81" s="8">
        <v>4959</v>
      </c>
      <c r="L81" s="8">
        <v>316.38052530429201</v>
      </c>
      <c r="M81" s="4">
        <v>6.3799258984531599</v>
      </c>
      <c r="N81" s="8">
        <v>4959</v>
      </c>
      <c r="O81" s="8">
        <v>337.58397171479101</v>
      </c>
      <c r="P81" s="4">
        <v>6.80750094202038</v>
      </c>
      <c r="Q81" s="8">
        <v>4959</v>
      </c>
      <c r="R81" s="8">
        <v>366.88743604320598</v>
      </c>
      <c r="S81" s="4">
        <v>7.3984157298488897</v>
      </c>
      <c r="T81" s="8">
        <v>4959</v>
      </c>
      <c r="U81" s="8">
        <v>369.14597315436203</v>
      </c>
      <c r="V81" s="4">
        <v>7.44395993455056</v>
      </c>
      <c r="W81" s="8">
        <v>4959</v>
      </c>
      <c r="X81" s="8">
        <v>364.89702517162499</v>
      </c>
      <c r="Y81" s="4">
        <v>7.3582783861993297</v>
      </c>
      <c r="Z81" s="8">
        <v>4959</v>
      </c>
      <c r="AA81" s="8">
        <v>368.38032061912702</v>
      </c>
      <c r="AB81" s="4">
        <v>7.4285202786676097</v>
      </c>
      <c r="AC81" s="8">
        <v>4959</v>
      </c>
      <c r="AD81" s="8">
        <v>370.99040090344403</v>
      </c>
      <c r="AE81" s="4">
        <v>7.4811534765768197</v>
      </c>
      <c r="AF81" s="8">
        <v>4959</v>
      </c>
      <c r="AG81" s="8">
        <v>345.68957345971597</v>
      </c>
      <c r="AH81" s="4">
        <v>6.97095328614067</v>
      </c>
      <c r="AI81" s="8">
        <v>2240</v>
      </c>
      <c r="AJ81" s="8">
        <v>136.62162162162201</v>
      </c>
      <c r="AK81" s="4">
        <v>6.0991795366795403</v>
      </c>
      <c r="AL81" s="8">
        <v>4959</v>
      </c>
      <c r="AM81" s="8">
        <v>329.68031189083803</v>
      </c>
      <c r="AN81" s="4">
        <v>6.64812082861138</v>
      </c>
    </row>
    <row r="82" spans="1:40" x14ac:dyDescent="0.25">
      <c r="A82" s="3" t="s">
        <v>75</v>
      </c>
      <c r="B82" s="3" t="s">
        <v>76</v>
      </c>
      <c r="C82" s="3">
        <v>6</v>
      </c>
      <c r="D82" s="3" t="s">
        <v>82</v>
      </c>
      <c r="E82" s="7">
        <v>2240</v>
      </c>
      <c r="F82" s="7">
        <v>130.88360881542701</v>
      </c>
      <c r="G82" s="4">
        <v>5.8430182506887096</v>
      </c>
      <c r="H82" s="7">
        <v>2240</v>
      </c>
      <c r="I82" s="7">
        <v>136.14035087719299</v>
      </c>
      <c r="J82" s="4">
        <v>6.0776942355889698</v>
      </c>
      <c r="K82" s="7">
        <v>2240</v>
      </c>
      <c r="L82" s="7">
        <v>135.279948750801</v>
      </c>
      <c r="M82" s="4">
        <v>6.0392834263750297</v>
      </c>
      <c r="N82" s="7">
        <v>2240</v>
      </c>
      <c r="O82" s="7">
        <v>141.567472009428</v>
      </c>
      <c r="P82" s="4">
        <v>6.3199764289923399</v>
      </c>
      <c r="Q82" s="7">
        <v>2240</v>
      </c>
      <c r="R82" s="7">
        <v>142.6179647527</v>
      </c>
      <c r="S82" s="4">
        <v>6.3668734264598399</v>
      </c>
      <c r="T82" s="7">
        <v>2240</v>
      </c>
      <c r="U82" s="7">
        <v>139.38255033556999</v>
      </c>
      <c r="V82" s="4">
        <v>6.2224352828379699</v>
      </c>
      <c r="W82" s="7">
        <v>2240</v>
      </c>
      <c r="X82" s="7">
        <v>142.691075514874</v>
      </c>
      <c r="Y82" s="4">
        <v>6.3701372997711703</v>
      </c>
      <c r="Z82" s="7">
        <v>2240</v>
      </c>
      <c r="AA82" s="7">
        <v>146.26865671641801</v>
      </c>
      <c r="AB82" s="4">
        <v>6.5298507462686599</v>
      </c>
      <c r="AC82" s="7">
        <v>2240</v>
      </c>
      <c r="AD82" s="7">
        <v>136.45623941276099</v>
      </c>
      <c r="AE82" s="4">
        <v>6.0917964023554099</v>
      </c>
      <c r="AF82" s="7">
        <v>2240</v>
      </c>
      <c r="AG82" s="7">
        <v>130.16706161137401</v>
      </c>
      <c r="AH82" s="4">
        <v>5.8110295362220699</v>
      </c>
      <c r="AI82" s="7">
        <v>3966</v>
      </c>
      <c r="AJ82" s="7">
        <v>256.29792583280999</v>
      </c>
      <c r="AK82" s="4">
        <v>6.4623783618963602</v>
      </c>
      <c r="AL82" s="7">
        <v>2240</v>
      </c>
      <c r="AM82" s="7">
        <v>135.49967511371</v>
      </c>
      <c r="AN82" s="4">
        <v>6.04909263900492</v>
      </c>
    </row>
    <row r="83" spans="1:40" x14ac:dyDescent="0.25">
      <c r="A83" s="5" t="s">
        <v>75</v>
      </c>
      <c r="B83" s="5" t="s">
        <v>76</v>
      </c>
      <c r="C83" s="5">
        <v>7</v>
      </c>
      <c r="D83" s="5" t="s">
        <v>83</v>
      </c>
      <c r="E83" s="8">
        <v>3966</v>
      </c>
      <c r="F83" s="8">
        <v>236.47038567493101</v>
      </c>
      <c r="G83" s="4">
        <v>5.9624403851470298</v>
      </c>
      <c r="H83" s="8">
        <v>3966</v>
      </c>
      <c r="I83" s="8">
        <v>228.715789473684</v>
      </c>
      <c r="J83" s="4">
        <v>5.7669135016057496</v>
      </c>
      <c r="K83" s="8">
        <v>3966</v>
      </c>
      <c r="L83" s="8">
        <v>254.195387572069</v>
      </c>
      <c r="M83" s="4">
        <v>6.4093642857304403</v>
      </c>
      <c r="N83" s="8">
        <v>3966</v>
      </c>
      <c r="O83" s="8">
        <v>285.31290512669398</v>
      </c>
      <c r="P83" s="4">
        <v>7.1939713849393403</v>
      </c>
      <c r="Q83" s="8">
        <v>3966</v>
      </c>
      <c r="R83" s="8">
        <v>292.856736782263</v>
      </c>
      <c r="S83" s="4">
        <v>7.3841839834155998</v>
      </c>
      <c r="T83" s="8">
        <v>3966</v>
      </c>
      <c r="U83" s="8">
        <v>296.18791946308698</v>
      </c>
      <c r="V83" s="4">
        <v>7.4681774952871196</v>
      </c>
      <c r="W83" s="8">
        <v>3966</v>
      </c>
      <c r="X83" s="8">
        <v>288.649885583524</v>
      </c>
      <c r="Y83" s="4">
        <v>7.2781110838004004</v>
      </c>
      <c r="Z83" s="8">
        <v>3966</v>
      </c>
      <c r="AA83" s="8">
        <v>290.37037037036998</v>
      </c>
      <c r="AB83" s="4">
        <v>7.3214919407556804</v>
      </c>
      <c r="AC83" s="8">
        <v>3966</v>
      </c>
      <c r="AD83" s="8">
        <v>278.24280067758298</v>
      </c>
      <c r="AE83" s="4">
        <v>7.0157034966612004</v>
      </c>
      <c r="AF83" s="8">
        <v>3966</v>
      </c>
      <c r="AG83" s="8">
        <v>276.33827014218002</v>
      </c>
      <c r="AH83" s="4">
        <v>6.9676820509879001</v>
      </c>
      <c r="AI83" s="8">
        <v>905</v>
      </c>
      <c r="AJ83" s="8">
        <v>43.422375864236301</v>
      </c>
      <c r="AK83" s="4">
        <v>4.79805258168357</v>
      </c>
      <c r="AL83" s="8">
        <v>3966</v>
      </c>
      <c r="AM83" s="8">
        <v>252.861598440546</v>
      </c>
      <c r="AN83" s="4">
        <v>6.3757336974419001</v>
      </c>
    </row>
    <row r="84" spans="1:40" x14ac:dyDescent="0.25">
      <c r="A84" s="3" t="s">
        <v>75</v>
      </c>
      <c r="B84" s="3" t="s">
        <v>76</v>
      </c>
      <c r="C84" s="3">
        <v>8</v>
      </c>
      <c r="D84" s="3" t="s">
        <v>84</v>
      </c>
      <c r="E84" s="7">
        <v>905</v>
      </c>
      <c r="F84" s="7">
        <v>32.995867768594998</v>
      </c>
      <c r="G84" s="4">
        <v>3.6459522396237598</v>
      </c>
      <c r="H84" s="7">
        <v>905</v>
      </c>
      <c r="I84" s="7">
        <v>29.406315789473702</v>
      </c>
      <c r="J84" s="4">
        <v>3.2493166618203002</v>
      </c>
      <c r="K84" s="7">
        <v>905</v>
      </c>
      <c r="L84" s="7">
        <v>33.8199871877002</v>
      </c>
      <c r="M84" s="4">
        <v>3.7370151588619001</v>
      </c>
      <c r="N84" s="7">
        <v>905</v>
      </c>
      <c r="O84" s="7">
        <v>39.203299941072501</v>
      </c>
      <c r="P84" s="4">
        <v>4.3318563470798299</v>
      </c>
      <c r="Q84" s="7">
        <v>905</v>
      </c>
      <c r="R84" s="7">
        <v>40.281409891984097</v>
      </c>
      <c r="S84" s="4">
        <v>4.4509845184512802</v>
      </c>
      <c r="T84" s="7">
        <v>905</v>
      </c>
      <c r="U84" s="7">
        <v>42.468120805369097</v>
      </c>
      <c r="V84" s="4">
        <v>4.6926100337424401</v>
      </c>
      <c r="W84" s="7">
        <v>905</v>
      </c>
      <c r="X84" s="7">
        <v>50.105263157894697</v>
      </c>
      <c r="Y84" s="4">
        <v>5.5364931666182002</v>
      </c>
      <c r="Z84" s="7">
        <v>905</v>
      </c>
      <c r="AA84" s="7">
        <v>49.839690436705403</v>
      </c>
      <c r="AB84" s="4">
        <v>5.5071481145530798</v>
      </c>
      <c r="AC84" s="7">
        <v>905</v>
      </c>
      <c r="AD84" s="7">
        <v>49.038961038960998</v>
      </c>
      <c r="AE84" s="4">
        <v>5.4186697280619898</v>
      </c>
      <c r="AF84" s="7">
        <v>905</v>
      </c>
      <c r="AG84" s="7">
        <v>49.079383886255897</v>
      </c>
      <c r="AH84" s="4">
        <v>5.42313634102275</v>
      </c>
      <c r="AI84" s="7">
        <v>4786</v>
      </c>
      <c r="AJ84" s="7">
        <v>241.40695296523501</v>
      </c>
      <c r="AK84" s="4">
        <v>5.0440232546016599</v>
      </c>
      <c r="AL84" s="7">
        <v>905</v>
      </c>
      <c r="AM84" s="7">
        <v>38.409356725146203</v>
      </c>
      <c r="AN84" s="4">
        <v>4.2441278149332797</v>
      </c>
    </row>
    <row r="85" spans="1:40" x14ac:dyDescent="0.25">
      <c r="A85" s="5" t="s">
        <v>85</v>
      </c>
      <c r="B85" s="5" t="s">
        <v>86</v>
      </c>
      <c r="C85" s="5">
        <v>1</v>
      </c>
      <c r="D85" s="5" t="s">
        <v>87</v>
      </c>
      <c r="E85" s="8">
        <v>4786</v>
      </c>
      <c r="F85" s="8">
        <v>230.59360730593599</v>
      </c>
      <c r="G85" s="4">
        <v>4.8180862370651099</v>
      </c>
      <c r="H85" s="8">
        <v>4786</v>
      </c>
      <c r="I85" s="8">
        <v>243.49674620390499</v>
      </c>
      <c r="J85" s="4">
        <v>5.0876879691580603</v>
      </c>
      <c r="K85" s="8">
        <v>4786</v>
      </c>
      <c r="L85" s="8">
        <v>248.77500000000001</v>
      </c>
      <c r="M85" s="4">
        <v>5.1979732553280398</v>
      </c>
      <c r="N85" s="8">
        <v>4786</v>
      </c>
      <c r="O85" s="8">
        <v>261.58203125</v>
      </c>
      <c r="P85" s="4">
        <v>5.4655668877977401</v>
      </c>
      <c r="Q85" s="8">
        <v>4786</v>
      </c>
      <c r="R85" s="8">
        <v>273.95703125</v>
      </c>
      <c r="S85" s="4">
        <v>5.7241335405348899</v>
      </c>
      <c r="T85" s="8">
        <v>4786</v>
      </c>
      <c r="U85" s="8">
        <v>275.52030947775597</v>
      </c>
      <c r="V85" s="4">
        <v>5.7567971056781504</v>
      </c>
      <c r="W85" s="8">
        <v>4786</v>
      </c>
      <c r="X85" s="8">
        <v>277.65377532228399</v>
      </c>
      <c r="Y85" s="4">
        <v>5.8013743276699499</v>
      </c>
      <c r="Z85" s="8">
        <v>4786</v>
      </c>
      <c r="AA85" s="8">
        <v>274.71971066907798</v>
      </c>
      <c r="AB85" s="4">
        <v>5.7400691740300402</v>
      </c>
      <c r="AC85" s="8">
        <v>4786</v>
      </c>
      <c r="AD85" s="8">
        <v>275.625</v>
      </c>
      <c r="AE85" s="4">
        <v>5.7589845382365201</v>
      </c>
      <c r="AF85" s="8">
        <v>4786</v>
      </c>
      <c r="AG85" s="8">
        <v>265.23391812865498</v>
      </c>
      <c r="AH85" s="4">
        <v>5.5418704163947998</v>
      </c>
      <c r="AI85" s="8">
        <v>2375</v>
      </c>
      <c r="AJ85" s="8">
        <v>145.73415132924299</v>
      </c>
      <c r="AK85" s="4">
        <v>6.1361747928102499</v>
      </c>
      <c r="AL85" s="8">
        <v>4786</v>
      </c>
      <c r="AM85" s="8">
        <v>225.85249457700701</v>
      </c>
      <c r="AN85" s="4">
        <v>4.7190241240494499</v>
      </c>
    </row>
    <row r="86" spans="1:40" x14ac:dyDescent="0.25">
      <c r="A86" s="3" t="s">
        <v>85</v>
      </c>
      <c r="B86" s="3" t="s">
        <v>86</v>
      </c>
      <c r="C86" s="3">
        <v>2</v>
      </c>
      <c r="D86" s="3" t="s">
        <v>88</v>
      </c>
      <c r="E86" s="7">
        <v>2375</v>
      </c>
      <c r="F86" s="7">
        <v>130.28538812785399</v>
      </c>
      <c r="G86" s="4">
        <v>5.48570055275174</v>
      </c>
      <c r="H86" s="7">
        <v>2375</v>
      </c>
      <c r="I86" s="7">
        <v>143.09761388286299</v>
      </c>
      <c r="J86" s="4">
        <v>6.0251626898047697</v>
      </c>
      <c r="K86" s="7">
        <v>2375</v>
      </c>
      <c r="L86" s="7">
        <v>140.66249999999999</v>
      </c>
      <c r="M86" s="4">
        <v>5.92263157894737</v>
      </c>
      <c r="N86" s="7">
        <v>2375</v>
      </c>
      <c r="O86" s="7">
        <v>144.04296875</v>
      </c>
      <c r="P86" s="4">
        <v>6.0649671052631602</v>
      </c>
      <c r="Q86" s="7">
        <v>2375</v>
      </c>
      <c r="R86" s="7">
        <v>145.796875</v>
      </c>
      <c r="S86" s="4">
        <v>6.1388157894736803</v>
      </c>
      <c r="T86" s="7">
        <v>2375</v>
      </c>
      <c r="U86" s="7">
        <v>144.10058027079299</v>
      </c>
      <c r="V86" s="4">
        <v>6.06739285350708</v>
      </c>
      <c r="W86" s="7">
        <v>2375</v>
      </c>
      <c r="X86" s="7">
        <v>159.47882136279901</v>
      </c>
      <c r="Y86" s="4">
        <v>6.7148977415915496</v>
      </c>
      <c r="Z86" s="7">
        <v>2375</v>
      </c>
      <c r="AA86" s="7">
        <v>167.121157323689</v>
      </c>
      <c r="AB86" s="4">
        <v>7.0366803083658498</v>
      </c>
      <c r="AC86" s="7">
        <v>2375</v>
      </c>
      <c r="AD86" s="7">
        <v>165.375</v>
      </c>
      <c r="AE86" s="4">
        <v>6.96315789473684</v>
      </c>
      <c r="AF86" s="7">
        <v>2375</v>
      </c>
      <c r="AG86" s="7">
        <v>150.111111111111</v>
      </c>
      <c r="AH86" s="4">
        <v>6.3204678362573103</v>
      </c>
      <c r="AI86" s="7">
        <v>2533</v>
      </c>
      <c r="AJ86" s="7">
        <v>75.648261758691206</v>
      </c>
      <c r="AK86" s="4">
        <v>2.9865085573901</v>
      </c>
      <c r="AL86" s="7">
        <v>2375</v>
      </c>
      <c r="AM86" s="7">
        <v>133.713665943601</v>
      </c>
      <c r="AN86" s="4">
        <v>5.6300490923621398</v>
      </c>
    </row>
    <row r="87" spans="1:40" x14ac:dyDescent="0.25">
      <c r="A87" s="5" t="s">
        <v>85</v>
      </c>
      <c r="B87" s="5" t="s">
        <v>86</v>
      </c>
      <c r="C87" s="5">
        <v>3</v>
      </c>
      <c r="D87" s="5" t="s">
        <v>89</v>
      </c>
      <c r="E87" s="8">
        <v>2533</v>
      </c>
      <c r="F87" s="8">
        <v>59.954337899543397</v>
      </c>
      <c r="G87" s="4">
        <v>2.3669300394608501</v>
      </c>
      <c r="H87" s="8">
        <v>2533</v>
      </c>
      <c r="I87" s="8">
        <v>65.778741865509801</v>
      </c>
      <c r="J87" s="4">
        <v>2.59687097771456</v>
      </c>
      <c r="K87" s="8">
        <v>2533</v>
      </c>
      <c r="L87" s="8">
        <v>80.212500000000006</v>
      </c>
      <c r="M87" s="4">
        <v>3.1666995657323298</v>
      </c>
      <c r="N87" s="8">
        <v>2533</v>
      </c>
      <c r="O87" s="8">
        <v>85.2734375</v>
      </c>
      <c r="P87" s="4">
        <v>3.3664997039084099</v>
      </c>
      <c r="Q87" s="8">
        <v>2533</v>
      </c>
      <c r="R87" s="8">
        <v>87.0078125</v>
      </c>
      <c r="S87" s="4">
        <v>3.43497088432688</v>
      </c>
      <c r="T87" s="8">
        <v>2533</v>
      </c>
      <c r="U87" s="8">
        <v>79.543520309477799</v>
      </c>
      <c r="V87" s="4">
        <v>3.1402889976106501</v>
      </c>
      <c r="W87" s="8">
        <v>2533</v>
      </c>
      <c r="X87" s="8">
        <v>87.197053406998194</v>
      </c>
      <c r="Y87" s="4">
        <v>3.4424419031582398</v>
      </c>
      <c r="Z87" s="8">
        <v>2533</v>
      </c>
      <c r="AA87" s="8">
        <v>92.717902350813702</v>
      </c>
      <c r="AB87" s="4">
        <v>3.6603988294833698</v>
      </c>
      <c r="AC87" s="8">
        <v>2533</v>
      </c>
      <c r="AD87" s="8">
        <v>87.75</v>
      </c>
      <c r="AE87" s="4">
        <v>3.4642716146861399</v>
      </c>
      <c r="AF87" s="8">
        <v>2533</v>
      </c>
      <c r="AG87" s="8">
        <v>75.619883040935704</v>
      </c>
      <c r="AH87" s="4">
        <v>2.9853881974313299</v>
      </c>
      <c r="AI87" s="8">
        <v>1145</v>
      </c>
      <c r="AJ87" s="8">
        <v>62.298568507157498</v>
      </c>
      <c r="AK87" s="4">
        <v>5.4409230137255404</v>
      </c>
      <c r="AL87" s="8">
        <v>2533</v>
      </c>
      <c r="AM87" s="8">
        <v>75.284164859002203</v>
      </c>
      <c r="AN87" s="4">
        <v>2.9721344200158799</v>
      </c>
    </row>
    <row r="88" spans="1:40" x14ac:dyDescent="0.25">
      <c r="A88" s="3" t="s">
        <v>85</v>
      </c>
      <c r="B88" s="3" t="s">
        <v>86</v>
      </c>
      <c r="C88" s="3">
        <v>4</v>
      </c>
      <c r="D88" s="3" t="s">
        <v>90</v>
      </c>
      <c r="E88" s="7">
        <v>1145</v>
      </c>
      <c r="F88" s="7">
        <v>70.331050228310502</v>
      </c>
      <c r="G88" s="4">
        <v>6.1424498015991702</v>
      </c>
      <c r="H88" s="7">
        <v>1145</v>
      </c>
      <c r="I88" s="7">
        <v>66.932754880694105</v>
      </c>
      <c r="J88" s="4">
        <v>5.8456554480955596</v>
      </c>
      <c r="K88" s="7">
        <v>1145</v>
      </c>
      <c r="L88" s="7">
        <v>73.237499999999997</v>
      </c>
      <c r="M88" s="4">
        <v>6.3962882096069897</v>
      </c>
      <c r="N88" s="7">
        <v>1145</v>
      </c>
      <c r="O88" s="7">
        <v>79.51171875</v>
      </c>
      <c r="P88" s="4">
        <v>6.9442549126637596</v>
      </c>
      <c r="Q88" s="7">
        <v>1145</v>
      </c>
      <c r="R88" s="7">
        <v>81.12890625</v>
      </c>
      <c r="S88" s="4">
        <v>7.0854939956331897</v>
      </c>
      <c r="T88" s="7">
        <v>1145</v>
      </c>
      <c r="U88" s="7">
        <v>78.390715667311397</v>
      </c>
      <c r="V88" s="4">
        <v>6.8463507133023098</v>
      </c>
      <c r="W88" s="7">
        <v>1145</v>
      </c>
      <c r="X88" s="7">
        <v>80.313075506445699</v>
      </c>
      <c r="Y88" s="4">
        <v>7.0142424023096703</v>
      </c>
      <c r="Z88" s="7">
        <v>1145</v>
      </c>
      <c r="AA88" s="7">
        <v>77.837251356238696</v>
      </c>
      <c r="AB88" s="4">
        <v>6.7980132188854796</v>
      </c>
      <c r="AC88" s="7">
        <v>1145</v>
      </c>
      <c r="AD88" s="7">
        <v>76.5</v>
      </c>
      <c r="AE88" s="4">
        <v>6.6812227074235802</v>
      </c>
      <c r="AF88" s="7">
        <v>1145</v>
      </c>
      <c r="AG88" s="7">
        <v>66.590643274853804</v>
      </c>
      <c r="AH88" s="4">
        <v>5.8157767052274103</v>
      </c>
      <c r="AI88" s="7">
        <v>719</v>
      </c>
      <c r="AJ88" s="7">
        <v>18.912065439672801</v>
      </c>
      <c r="AK88" s="4">
        <v>2.6303289902187501</v>
      </c>
      <c r="AL88" s="7">
        <v>1145</v>
      </c>
      <c r="AM88" s="7">
        <v>65.171366594360094</v>
      </c>
      <c r="AN88" s="4">
        <v>5.6918224099877799</v>
      </c>
    </row>
    <row r="89" spans="1:40" x14ac:dyDescent="0.25">
      <c r="A89" s="5" t="s">
        <v>85</v>
      </c>
      <c r="B89" s="5" t="s">
        <v>86</v>
      </c>
      <c r="C89" s="5">
        <v>5</v>
      </c>
      <c r="D89" s="5" t="s">
        <v>91</v>
      </c>
      <c r="E89" s="8">
        <v>719</v>
      </c>
      <c r="F89" s="8">
        <v>13.835616438356199</v>
      </c>
      <c r="G89" s="4">
        <v>1.9242860136795801</v>
      </c>
      <c r="H89" s="8">
        <v>719</v>
      </c>
      <c r="I89" s="8">
        <v>12.6941431670282</v>
      </c>
      <c r="J89" s="4">
        <v>1.76552756147819</v>
      </c>
      <c r="K89" s="8">
        <v>719</v>
      </c>
      <c r="L89" s="8">
        <v>15.112500000000001</v>
      </c>
      <c r="M89" s="4">
        <v>2.1018776077885999</v>
      </c>
      <c r="N89" s="8">
        <v>719</v>
      </c>
      <c r="O89" s="8">
        <v>19.58984375</v>
      </c>
      <c r="P89" s="4">
        <v>2.72459579276773</v>
      </c>
      <c r="Q89" s="8">
        <v>719</v>
      </c>
      <c r="R89" s="8">
        <v>14.109375</v>
      </c>
      <c r="S89" s="4">
        <v>1.96236091794159</v>
      </c>
      <c r="T89" s="8">
        <v>719</v>
      </c>
      <c r="U89" s="8">
        <v>18.444874274661501</v>
      </c>
      <c r="V89" s="4">
        <v>2.5653510813159301</v>
      </c>
      <c r="W89" s="8">
        <v>719</v>
      </c>
      <c r="X89" s="8">
        <v>18.357274401473301</v>
      </c>
      <c r="Y89" s="4">
        <v>2.5531675106360598</v>
      </c>
      <c r="Z89" s="8">
        <v>719</v>
      </c>
      <c r="AA89" s="8">
        <v>20.603978300180799</v>
      </c>
      <c r="AB89" s="4">
        <v>2.8656437135161101</v>
      </c>
      <c r="AC89" s="8">
        <v>719</v>
      </c>
      <c r="AD89" s="8">
        <v>24.75</v>
      </c>
      <c r="AE89" s="4">
        <v>3.4422809457580001</v>
      </c>
      <c r="AF89" s="8">
        <v>719</v>
      </c>
      <c r="AG89" s="8">
        <v>21.4444444444444</v>
      </c>
      <c r="AH89" s="4">
        <v>2.9825374748879598</v>
      </c>
      <c r="AI89" s="8">
        <v>2812</v>
      </c>
      <c r="AJ89" s="8">
        <v>108.133595284872</v>
      </c>
      <c r="AK89" s="4">
        <v>3.84543368722874</v>
      </c>
      <c r="AL89" s="8">
        <v>719</v>
      </c>
      <c r="AM89" s="8">
        <v>17.978308026030401</v>
      </c>
      <c r="AN89" s="4">
        <v>2.5004600870695901</v>
      </c>
    </row>
    <row r="90" spans="1:40" x14ac:dyDescent="0.25">
      <c r="A90" s="3" t="s">
        <v>92</v>
      </c>
      <c r="B90" s="3" t="s">
        <v>93</v>
      </c>
      <c r="C90" s="3">
        <v>1</v>
      </c>
      <c r="D90" s="3" t="s">
        <v>94</v>
      </c>
      <c r="E90" s="7">
        <v>2812</v>
      </c>
      <c r="F90" s="7">
        <v>99.432126696832597</v>
      </c>
      <c r="G90" s="4">
        <v>3.5359931257764101</v>
      </c>
      <c r="H90" s="7">
        <v>2812</v>
      </c>
      <c r="I90" s="7">
        <v>98.664414414414395</v>
      </c>
      <c r="J90" s="4">
        <v>3.5086918355054899</v>
      </c>
      <c r="K90" s="7">
        <v>2812</v>
      </c>
      <c r="L90" s="7">
        <v>100.439121756487</v>
      </c>
      <c r="M90" s="4">
        <v>3.5718037608992499</v>
      </c>
      <c r="N90" s="7">
        <v>2812</v>
      </c>
      <c r="O90" s="7">
        <v>113.001834862385</v>
      </c>
      <c r="P90" s="4">
        <v>4.0185574275385996</v>
      </c>
      <c r="Q90" s="7">
        <v>2812</v>
      </c>
      <c r="R90" s="7">
        <v>111.356489945155</v>
      </c>
      <c r="S90" s="4">
        <v>3.96004587287181</v>
      </c>
      <c r="T90" s="7">
        <v>2812</v>
      </c>
      <c r="U90" s="7">
        <v>100.308394160584</v>
      </c>
      <c r="V90" s="4">
        <v>3.5671548421260302</v>
      </c>
      <c r="W90" s="7">
        <v>2812</v>
      </c>
      <c r="X90" s="7">
        <v>103.94486692015199</v>
      </c>
      <c r="Y90" s="4">
        <v>3.69647464154168</v>
      </c>
      <c r="Z90" s="7">
        <v>2812</v>
      </c>
      <c r="AA90" s="7">
        <v>111.284369114878</v>
      </c>
      <c r="AB90" s="4">
        <v>3.9574811207282199</v>
      </c>
      <c r="AC90" s="7">
        <v>2812</v>
      </c>
      <c r="AD90" s="7">
        <v>118.312829525483</v>
      </c>
      <c r="AE90" s="4">
        <v>4.2074263700385197</v>
      </c>
      <c r="AF90" s="7">
        <v>2812</v>
      </c>
      <c r="AG90" s="7">
        <v>106.87358490566</v>
      </c>
      <c r="AH90" s="4">
        <v>3.80062535226388</v>
      </c>
      <c r="AI90" s="7">
        <v>4677</v>
      </c>
      <c r="AJ90" s="7">
        <v>156.79371316306501</v>
      </c>
      <c r="AK90" s="4">
        <v>3.3524420175981402</v>
      </c>
      <c r="AL90" s="7">
        <v>2812</v>
      </c>
      <c r="AM90" s="7">
        <v>96.551724137931004</v>
      </c>
      <c r="AN90" s="4">
        <v>3.4335606023446301</v>
      </c>
    </row>
    <row r="91" spans="1:40" x14ac:dyDescent="0.25">
      <c r="A91" s="5" t="s">
        <v>92</v>
      </c>
      <c r="B91" s="5" t="s">
        <v>93</v>
      </c>
      <c r="C91" s="5">
        <v>2</v>
      </c>
      <c r="D91" s="5" t="s">
        <v>95</v>
      </c>
      <c r="E91" s="8">
        <v>4677</v>
      </c>
      <c r="F91" s="8">
        <v>131.642533936652</v>
      </c>
      <c r="G91" s="4">
        <v>2.8146789381366601</v>
      </c>
      <c r="H91" s="8">
        <v>4677</v>
      </c>
      <c r="I91" s="8">
        <v>125.06756756756801</v>
      </c>
      <c r="J91" s="4">
        <v>2.6740980878248402</v>
      </c>
      <c r="K91" s="8">
        <v>4677</v>
      </c>
      <c r="L91" s="8">
        <v>133.01397205588799</v>
      </c>
      <c r="M91" s="4">
        <v>2.8440019682678699</v>
      </c>
      <c r="N91" s="8">
        <v>4677</v>
      </c>
      <c r="O91" s="8">
        <v>152.484403669725</v>
      </c>
      <c r="P91" s="4">
        <v>3.2603036918906301</v>
      </c>
      <c r="Q91" s="8">
        <v>4677</v>
      </c>
      <c r="R91" s="8">
        <v>158.09872029250499</v>
      </c>
      <c r="S91" s="4">
        <v>3.3803446716379</v>
      </c>
      <c r="T91" s="8">
        <v>4677</v>
      </c>
      <c r="U91" s="8">
        <v>152.52372262773699</v>
      </c>
      <c r="V91" s="4">
        <v>3.2611443794684001</v>
      </c>
      <c r="W91" s="8">
        <v>4677</v>
      </c>
      <c r="X91" s="8">
        <v>162.153992395437</v>
      </c>
      <c r="Y91" s="4">
        <v>3.4670513661628699</v>
      </c>
      <c r="Z91" s="8">
        <v>4677</v>
      </c>
      <c r="AA91" s="8">
        <v>160.58757062146901</v>
      </c>
      <c r="AB91" s="4">
        <v>3.4335593461934799</v>
      </c>
      <c r="AC91" s="8">
        <v>4677</v>
      </c>
      <c r="AD91" s="8">
        <v>169.40246045694201</v>
      </c>
      <c r="AE91" s="4">
        <v>3.6220325092354502</v>
      </c>
      <c r="AF91" s="8">
        <v>4677</v>
      </c>
      <c r="AG91" s="8">
        <v>151.51698113207499</v>
      </c>
      <c r="AH91" s="4">
        <v>3.23961901073499</v>
      </c>
      <c r="AI91" s="8">
        <v>2936</v>
      </c>
      <c r="AJ91" s="8">
        <v>144.62868369351699</v>
      </c>
      <c r="AK91" s="4">
        <v>4.92604508492904</v>
      </c>
      <c r="AL91" s="8">
        <v>4677</v>
      </c>
      <c r="AM91" s="8">
        <v>150.344827586207</v>
      </c>
      <c r="AN91" s="4">
        <v>3.21455692936085</v>
      </c>
    </row>
    <row r="92" spans="1:40" x14ac:dyDescent="0.25">
      <c r="A92" s="3" t="s">
        <v>92</v>
      </c>
      <c r="B92" s="3" t="s">
        <v>93</v>
      </c>
      <c r="C92" s="3">
        <v>3</v>
      </c>
      <c r="D92" s="3" t="s">
        <v>96</v>
      </c>
      <c r="E92" s="7">
        <v>2936</v>
      </c>
      <c r="F92" s="7">
        <v>135.843891402715</v>
      </c>
      <c r="G92" s="4">
        <v>4.62683553823961</v>
      </c>
      <c r="H92" s="7">
        <v>2936</v>
      </c>
      <c r="I92" s="7">
        <v>129.236486486486</v>
      </c>
      <c r="J92" s="4">
        <v>4.4017876868694303</v>
      </c>
      <c r="K92" s="7">
        <v>2936</v>
      </c>
      <c r="L92" s="7">
        <v>150.65868263473101</v>
      </c>
      <c r="M92" s="4">
        <v>5.1314265202564897</v>
      </c>
      <c r="N92" s="7">
        <v>2936</v>
      </c>
      <c r="O92" s="7">
        <v>171.54495412844</v>
      </c>
      <c r="P92" s="4">
        <v>5.84281178911582</v>
      </c>
      <c r="Q92" s="7">
        <v>2936</v>
      </c>
      <c r="R92" s="7">
        <v>158.09872029250499</v>
      </c>
      <c r="S92" s="4">
        <v>5.3848337974286302</v>
      </c>
      <c r="T92" s="7">
        <v>2936</v>
      </c>
      <c r="U92" s="7">
        <v>167.638686131387</v>
      </c>
      <c r="V92" s="4">
        <v>5.7097645140118098</v>
      </c>
      <c r="W92" s="7">
        <v>2936</v>
      </c>
      <c r="X92" s="7">
        <v>148.294676806084</v>
      </c>
      <c r="Y92" s="4">
        <v>5.0509086105614296</v>
      </c>
      <c r="Z92" s="7">
        <v>2936</v>
      </c>
      <c r="AA92" s="7">
        <v>159.17890772128101</v>
      </c>
      <c r="AB92" s="4">
        <v>5.4216249223869397</v>
      </c>
      <c r="AC92" s="7">
        <v>2936</v>
      </c>
      <c r="AD92" s="7">
        <v>165.369068541301</v>
      </c>
      <c r="AE92" s="4">
        <v>5.6324614625783598</v>
      </c>
      <c r="AF92" s="7">
        <v>2936</v>
      </c>
      <c r="AG92" s="7">
        <v>156.92830188679201</v>
      </c>
      <c r="AH92" s="4">
        <v>5.34496941031309</v>
      </c>
      <c r="AI92" s="7">
        <v>1674</v>
      </c>
      <c r="AJ92" s="7">
        <v>81.1001964636542</v>
      </c>
      <c r="AK92" s="4">
        <v>4.8446951292505496</v>
      </c>
      <c r="AL92" s="7">
        <v>2936</v>
      </c>
      <c r="AM92" s="7">
        <v>133.79310344827601</v>
      </c>
      <c r="AN92" s="4">
        <v>4.5569858122709803</v>
      </c>
    </row>
    <row r="93" spans="1:40" x14ac:dyDescent="0.25">
      <c r="A93" s="5" t="s">
        <v>92</v>
      </c>
      <c r="B93" s="5" t="s">
        <v>93</v>
      </c>
      <c r="C93" s="5">
        <v>4</v>
      </c>
      <c r="D93" s="5" t="s">
        <v>97</v>
      </c>
      <c r="E93" s="8">
        <v>1674</v>
      </c>
      <c r="F93" s="8">
        <v>64.420814479637997</v>
      </c>
      <c r="G93" s="4">
        <v>3.84831627715878</v>
      </c>
      <c r="H93" s="8">
        <v>1674</v>
      </c>
      <c r="I93" s="8">
        <v>72.261261261261296</v>
      </c>
      <c r="J93" s="4">
        <v>4.3166822736715202</v>
      </c>
      <c r="K93" s="8">
        <v>1674</v>
      </c>
      <c r="L93" s="8">
        <v>76.007984031936104</v>
      </c>
      <c r="M93" s="4">
        <v>4.5405008382279597</v>
      </c>
      <c r="N93" s="8">
        <v>1674</v>
      </c>
      <c r="O93" s="8">
        <v>84.4110091743119</v>
      </c>
      <c r="P93" s="4">
        <v>5.0424736663268801</v>
      </c>
      <c r="Q93" s="8">
        <v>1674</v>
      </c>
      <c r="R93" s="8">
        <v>89.360146252285205</v>
      </c>
      <c r="S93" s="4">
        <v>5.3381210425498899</v>
      </c>
      <c r="T93" s="8">
        <v>1674</v>
      </c>
      <c r="U93" s="8">
        <v>92.063868613138695</v>
      </c>
      <c r="V93" s="4">
        <v>5.4996337283834302</v>
      </c>
      <c r="W93" s="8">
        <v>1674</v>
      </c>
      <c r="X93" s="8">
        <v>87.313688212927801</v>
      </c>
      <c r="Y93" s="4">
        <v>5.2158714583588903</v>
      </c>
      <c r="Z93" s="8">
        <v>1674</v>
      </c>
      <c r="AA93" s="8">
        <v>84.519774011299404</v>
      </c>
      <c r="AB93" s="4">
        <v>5.0489709684169304</v>
      </c>
      <c r="AC93" s="8">
        <v>1674</v>
      </c>
      <c r="AD93" s="8">
        <v>84.701230228471005</v>
      </c>
      <c r="AE93" s="4">
        <v>5.0598106468620703</v>
      </c>
      <c r="AF93" s="8">
        <v>1674</v>
      </c>
      <c r="AG93" s="8">
        <v>82.522641509433996</v>
      </c>
      <c r="AH93" s="4">
        <v>4.9296679515790904</v>
      </c>
      <c r="AI93" s="8">
        <v>2534</v>
      </c>
      <c r="AJ93" s="8">
        <v>100.023575638507</v>
      </c>
      <c r="AK93" s="4">
        <v>3.9472602856553598</v>
      </c>
      <c r="AL93" s="8">
        <v>1674</v>
      </c>
      <c r="AM93" s="8">
        <v>75.862068965517295</v>
      </c>
      <c r="AN93" s="4">
        <v>4.5317842870679401</v>
      </c>
    </row>
    <row r="94" spans="1:40" x14ac:dyDescent="0.25">
      <c r="A94" s="3" t="s">
        <v>92</v>
      </c>
      <c r="B94" s="3" t="s">
        <v>93</v>
      </c>
      <c r="C94" s="3">
        <v>5</v>
      </c>
      <c r="D94" s="3" t="s">
        <v>98</v>
      </c>
      <c r="E94" s="7">
        <v>2534</v>
      </c>
      <c r="F94" s="7">
        <v>109.235294117647</v>
      </c>
      <c r="G94" s="4">
        <v>4.3107850875156704</v>
      </c>
      <c r="H94" s="7">
        <v>2534</v>
      </c>
      <c r="I94" s="7">
        <v>109.781531531532</v>
      </c>
      <c r="J94" s="4">
        <v>4.3323414179767799</v>
      </c>
      <c r="K94" s="7">
        <v>2534</v>
      </c>
      <c r="L94" s="7">
        <v>119.441117764471</v>
      </c>
      <c r="M94" s="4">
        <v>4.7135405589767601</v>
      </c>
      <c r="N94" s="7">
        <v>2534</v>
      </c>
      <c r="O94" s="7">
        <v>121.17064220183499</v>
      </c>
      <c r="P94" s="4">
        <v>4.78179329920422</v>
      </c>
      <c r="Q94" s="7">
        <v>2534</v>
      </c>
      <c r="R94" s="7">
        <v>120.979890310786</v>
      </c>
      <c r="S94" s="4">
        <v>4.7742656002677997</v>
      </c>
      <c r="T94" s="7">
        <v>2534</v>
      </c>
      <c r="U94" s="7">
        <v>126.416058394161</v>
      </c>
      <c r="V94" s="4">
        <v>4.98879472747279</v>
      </c>
      <c r="W94" s="7">
        <v>2534</v>
      </c>
      <c r="X94" s="7">
        <v>121.961977186312</v>
      </c>
      <c r="Y94" s="4">
        <v>4.8130219884100898</v>
      </c>
      <c r="Z94" s="7">
        <v>2534</v>
      </c>
      <c r="AA94" s="7">
        <v>131.00564971751399</v>
      </c>
      <c r="AB94" s="4">
        <v>5.1699151427590397</v>
      </c>
      <c r="AC94" s="7">
        <v>2534</v>
      </c>
      <c r="AD94" s="7">
        <v>121.001757469244</v>
      </c>
      <c r="AE94" s="4">
        <v>4.7751285504832</v>
      </c>
      <c r="AF94" s="7">
        <v>2534</v>
      </c>
      <c r="AG94" s="7">
        <v>112.28490566037701</v>
      </c>
      <c r="AH94" s="4">
        <v>4.43113282006225</v>
      </c>
      <c r="AI94" s="7">
        <v>2486</v>
      </c>
      <c r="AJ94" s="7">
        <v>97.320235756385102</v>
      </c>
      <c r="AK94" s="4">
        <v>3.9147319290581302</v>
      </c>
      <c r="AL94" s="7">
        <v>2534</v>
      </c>
      <c r="AM94" s="7">
        <v>91.034482758620697</v>
      </c>
      <c r="AN94" s="4">
        <v>3.5925210244128101</v>
      </c>
    </row>
    <row r="95" spans="1:40" x14ac:dyDescent="0.25">
      <c r="A95" s="5" t="s">
        <v>92</v>
      </c>
      <c r="B95" s="5" t="s">
        <v>93</v>
      </c>
      <c r="C95" s="5">
        <v>6</v>
      </c>
      <c r="D95" s="5" t="s">
        <v>99</v>
      </c>
      <c r="E95" s="8">
        <v>2486</v>
      </c>
      <c r="F95" s="8">
        <v>78.4253393665158</v>
      </c>
      <c r="G95" s="4">
        <v>3.15467978143668</v>
      </c>
      <c r="H95" s="8">
        <v>2486</v>
      </c>
      <c r="I95" s="8">
        <v>81.988738738738704</v>
      </c>
      <c r="J95" s="4">
        <v>3.2980184528857102</v>
      </c>
      <c r="K95" s="8">
        <v>2486</v>
      </c>
      <c r="L95" s="8">
        <v>100.439121756487</v>
      </c>
      <c r="M95" s="4">
        <v>4.04018993388926</v>
      </c>
      <c r="N95" s="8">
        <v>2486</v>
      </c>
      <c r="O95" s="8">
        <v>99.387155963302703</v>
      </c>
      <c r="P95" s="4">
        <v>3.99787433480703</v>
      </c>
      <c r="Q95" s="8">
        <v>2486</v>
      </c>
      <c r="R95" s="8">
        <v>114.106032906764</v>
      </c>
      <c r="S95" s="4">
        <v>4.58994500831714</v>
      </c>
      <c r="T95" s="8">
        <v>2486</v>
      </c>
      <c r="U95" s="8">
        <v>114.049270072993</v>
      </c>
      <c r="V95" s="4">
        <v>4.5876617084872402</v>
      </c>
      <c r="W95" s="8">
        <v>2486</v>
      </c>
      <c r="X95" s="8">
        <v>105.33079847908699</v>
      </c>
      <c r="Y95" s="4">
        <v>4.2369589090542004</v>
      </c>
      <c r="Z95" s="8">
        <v>2486</v>
      </c>
      <c r="AA95" s="8">
        <v>101.42372881355899</v>
      </c>
      <c r="AB95" s="4">
        <v>4.0797960101994901</v>
      </c>
      <c r="AC95" s="8">
        <v>2486</v>
      </c>
      <c r="AD95" s="8">
        <v>106.212653778559</v>
      </c>
      <c r="AE95" s="4">
        <v>4.2724317690490299</v>
      </c>
      <c r="AF95" s="8">
        <v>2486</v>
      </c>
      <c r="AG95" s="8">
        <v>106.87358490566</v>
      </c>
      <c r="AH95" s="4">
        <v>4.2990178964465198</v>
      </c>
      <c r="AI95" s="8">
        <v>6473</v>
      </c>
      <c r="AJ95" s="8">
        <v>382.546448087432</v>
      </c>
      <c r="AK95" s="4">
        <v>5.9098786974730704</v>
      </c>
      <c r="AL95" s="8">
        <v>2486</v>
      </c>
      <c r="AM95" s="8">
        <v>92.413793103448299</v>
      </c>
      <c r="AN95" s="4">
        <v>3.7173689904846401</v>
      </c>
    </row>
    <row r="96" spans="1:40" x14ac:dyDescent="0.25">
      <c r="A96" s="3" t="s">
        <v>100</v>
      </c>
      <c r="B96" s="3" t="s">
        <v>101</v>
      </c>
      <c r="C96" s="3">
        <v>1</v>
      </c>
      <c r="D96" s="3" t="s">
        <v>102</v>
      </c>
      <c r="E96" s="7">
        <v>6473</v>
      </c>
      <c r="F96" s="7">
        <v>350.18181818181802</v>
      </c>
      <c r="G96" s="4">
        <v>5.4098844149825096</v>
      </c>
      <c r="H96" s="7">
        <v>6473</v>
      </c>
      <c r="I96" s="7">
        <v>336.19160583941601</v>
      </c>
      <c r="J96" s="4">
        <v>5.1937526006398302</v>
      </c>
      <c r="K96" s="7">
        <v>6473</v>
      </c>
      <c r="L96" s="7">
        <v>370.31511254019301</v>
      </c>
      <c r="M96" s="4">
        <v>5.7209193965733496</v>
      </c>
      <c r="N96" s="7">
        <v>6473</v>
      </c>
      <c r="O96" s="7">
        <v>416.37410071942401</v>
      </c>
      <c r="P96" s="4">
        <v>6.4324749068349201</v>
      </c>
      <c r="Q96" s="7">
        <v>6473</v>
      </c>
      <c r="R96" s="7">
        <v>422.28693181818198</v>
      </c>
      <c r="S96" s="4">
        <v>6.5238209766442399</v>
      </c>
      <c r="T96" s="7">
        <v>6473</v>
      </c>
      <c r="U96" s="7">
        <v>425.37313432835799</v>
      </c>
      <c r="V96" s="4">
        <v>6.5714990626967102</v>
      </c>
      <c r="W96" s="7">
        <v>6473</v>
      </c>
      <c r="X96" s="7">
        <v>422.36488340192</v>
      </c>
      <c r="Y96" s="4">
        <v>6.5250252340787904</v>
      </c>
      <c r="Z96" s="7">
        <v>6473</v>
      </c>
      <c r="AA96" s="7">
        <v>439.0546875</v>
      </c>
      <c r="AB96" s="4">
        <v>6.7828624671713298</v>
      </c>
      <c r="AC96" s="7">
        <v>6473</v>
      </c>
      <c r="AD96" s="7">
        <v>400.18216560509597</v>
      </c>
      <c r="AE96" s="4">
        <v>6.1823291457607796</v>
      </c>
      <c r="AF96" s="7">
        <v>6473</v>
      </c>
      <c r="AG96" s="7">
        <v>398.452036793692</v>
      </c>
      <c r="AH96" s="4">
        <v>6.1556007538033803</v>
      </c>
      <c r="AI96" s="7">
        <v>1711</v>
      </c>
      <c r="AJ96" s="7">
        <v>90.248633879781394</v>
      </c>
      <c r="AK96" s="4">
        <v>5.2746133185144002</v>
      </c>
      <c r="AL96" s="7">
        <v>6473</v>
      </c>
      <c r="AM96" s="7">
        <v>376.85694635488301</v>
      </c>
      <c r="AN96" s="4">
        <v>5.82198279553349</v>
      </c>
    </row>
    <row r="97" spans="1:40" x14ac:dyDescent="0.25">
      <c r="A97" s="5" t="s">
        <v>100</v>
      </c>
      <c r="B97" s="5" t="s">
        <v>101</v>
      </c>
      <c r="C97" s="5">
        <v>2</v>
      </c>
      <c r="D97" s="5" t="s">
        <v>103</v>
      </c>
      <c r="E97" s="8">
        <v>1711</v>
      </c>
      <c r="F97" s="8">
        <v>68.48</v>
      </c>
      <c r="G97" s="4">
        <v>4.0023378141437798</v>
      </c>
      <c r="H97" s="8">
        <v>1711</v>
      </c>
      <c r="I97" s="8">
        <v>66.618613138686101</v>
      </c>
      <c r="J97" s="4">
        <v>3.8935484008583399</v>
      </c>
      <c r="K97" s="8">
        <v>1711</v>
      </c>
      <c r="L97" s="8">
        <v>77.401929260450203</v>
      </c>
      <c r="M97" s="4">
        <v>4.5237831245149103</v>
      </c>
      <c r="N97" s="8">
        <v>1711</v>
      </c>
      <c r="O97" s="8">
        <v>82.359712230215806</v>
      </c>
      <c r="P97" s="4">
        <v>4.8135425032271097</v>
      </c>
      <c r="Q97" s="8">
        <v>1711</v>
      </c>
      <c r="R97" s="8">
        <v>95.553977272727295</v>
      </c>
      <c r="S97" s="4">
        <v>5.5846859890547798</v>
      </c>
      <c r="T97" s="8">
        <v>1711</v>
      </c>
      <c r="U97" s="8">
        <v>108.27679782903699</v>
      </c>
      <c r="V97" s="4">
        <v>6.3282757351862404</v>
      </c>
      <c r="W97" s="8">
        <v>1711</v>
      </c>
      <c r="X97" s="8">
        <v>114.90809327846399</v>
      </c>
      <c r="Y97" s="4">
        <v>6.71584414251687</v>
      </c>
      <c r="Z97" s="8">
        <v>1711</v>
      </c>
      <c r="AA97" s="8">
        <v>116.671875</v>
      </c>
      <c r="AB97" s="4">
        <v>6.8189289888953803</v>
      </c>
      <c r="AC97" s="8">
        <v>1711</v>
      </c>
      <c r="AD97" s="8">
        <v>113.546496815287</v>
      </c>
      <c r="AE97" s="4">
        <v>6.6362651557736196</v>
      </c>
      <c r="AF97" s="8">
        <v>1711</v>
      </c>
      <c r="AG97" s="8">
        <v>104.06307490144501</v>
      </c>
      <c r="AH97" s="4">
        <v>6.08200320873439</v>
      </c>
      <c r="AI97" s="8">
        <v>1463</v>
      </c>
      <c r="AJ97" s="8">
        <v>70.043715846994502</v>
      </c>
      <c r="AK97" s="4">
        <v>4.7876770913871898</v>
      </c>
      <c r="AL97" s="8">
        <v>1711</v>
      </c>
      <c r="AM97" s="8">
        <v>85.832187070151306</v>
      </c>
      <c r="AN97" s="4">
        <v>5.0164925230947599</v>
      </c>
    </row>
    <row r="98" spans="1:40" x14ac:dyDescent="0.25">
      <c r="A98" s="3" t="s">
        <v>100</v>
      </c>
      <c r="B98" s="3" t="s">
        <v>101</v>
      </c>
      <c r="C98" s="3">
        <v>3</v>
      </c>
      <c r="D98" s="3" t="s">
        <v>104</v>
      </c>
      <c r="E98" s="7">
        <v>1463</v>
      </c>
      <c r="F98" s="7">
        <v>48.247272727272701</v>
      </c>
      <c r="G98" s="4">
        <v>3.2978313552476202</v>
      </c>
      <c r="H98" s="7">
        <v>1463</v>
      </c>
      <c r="I98" s="7">
        <v>55.7737226277372</v>
      </c>
      <c r="J98" s="4">
        <v>3.8122845268446501</v>
      </c>
      <c r="K98" s="7">
        <v>1463</v>
      </c>
      <c r="L98" s="7">
        <v>68.295819935691298</v>
      </c>
      <c r="M98" s="4">
        <v>4.66820368665012</v>
      </c>
      <c r="N98" s="7">
        <v>1463</v>
      </c>
      <c r="O98" s="7">
        <v>79.309352517985602</v>
      </c>
      <c r="P98" s="4">
        <v>5.4210083744351101</v>
      </c>
      <c r="Q98" s="7">
        <v>1463</v>
      </c>
      <c r="R98" s="7">
        <v>83.224431818181799</v>
      </c>
      <c r="S98" s="4">
        <v>5.6886146150500201</v>
      </c>
      <c r="T98" s="7">
        <v>1463</v>
      </c>
      <c r="U98" s="7">
        <v>92.808683853459996</v>
      </c>
      <c r="V98" s="4">
        <v>6.3437241184866702</v>
      </c>
      <c r="W98" s="7">
        <v>1463</v>
      </c>
      <c r="X98" s="7">
        <v>91.615912208504795</v>
      </c>
      <c r="Y98" s="4">
        <v>6.2621949561520696</v>
      </c>
      <c r="Z98" s="7">
        <v>1463</v>
      </c>
      <c r="AA98" s="7">
        <v>90.57421875</v>
      </c>
      <c r="AB98" s="4">
        <v>6.1909923957621302</v>
      </c>
      <c r="AC98" s="7">
        <v>1463</v>
      </c>
      <c r="AD98" s="7">
        <v>88.621656050955394</v>
      </c>
      <c r="AE98" s="4">
        <v>6.0575294634966097</v>
      </c>
      <c r="AF98" s="7">
        <v>1463</v>
      </c>
      <c r="AG98" s="7">
        <v>82.155059132720098</v>
      </c>
      <c r="AH98" s="4">
        <v>5.6155201047655599</v>
      </c>
      <c r="AI98" s="7">
        <v>1167</v>
      </c>
      <c r="AJ98" s="7">
        <v>61.9617486338798</v>
      </c>
      <c r="AK98" s="4">
        <v>5.3094900286100897</v>
      </c>
      <c r="AL98" s="7">
        <v>1463</v>
      </c>
      <c r="AM98" s="7">
        <v>71.079779917469097</v>
      </c>
      <c r="AN98" s="4">
        <v>4.8584948679062903</v>
      </c>
    </row>
    <row r="99" spans="1:40" x14ac:dyDescent="0.25">
      <c r="A99" s="5" t="s">
        <v>100</v>
      </c>
      <c r="B99" s="5" t="s">
        <v>101</v>
      </c>
      <c r="C99" s="5">
        <v>4</v>
      </c>
      <c r="D99" s="5" t="s">
        <v>105</v>
      </c>
      <c r="E99" s="8">
        <v>1167</v>
      </c>
      <c r="F99" s="8">
        <v>49.8036363636364</v>
      </c>
      <c r="G99" s="4">
        <v>4.2676637843733003</v>
      </c>
      <c r="H99" s="8">
        <v>1167</v>
      </c>
      <c r="I99" s="8">
        <v>48.027372262773703</v>
      </c>
      <c r="J99" s="4">
        <v>4.1154560636481303</v>
      </c>
      <c r="K99" s="8">
        <v>1167</v>
      </c>
      <c r="L99" s="8">
        <v>53.118971061093198</v>
      </c>
      <c r="M99" s="4">
        <v>4.5517541611905097</v>
      </c>
      <c r="N99" s="8">
        <v>1167</v>
      </c>
      <c r="O99" s="8">
        <v>64.057553956834496</v>
      </c>
      <c r="P99" s="4">
        <v>5.4890791736790501</v>
      </c>
      <c r="Q99" s="8">
        <v>1167</v>
      </c>
      <c r="R99" s="8">
        <v>67.8125</v>
      </c>
      <c r="S99" s="4">
        <v>5.81083976006855</v>
      </c>
      <c r="T99" s="8">
        <v>1167</v>
      </c>
      <c r="U99" s="8">
        <v>64.966078697422006</v>
      </c>
      <c r="V99" s="4">
        <v>5.5669304796419903</v>
      </c>
      <c r="W99" s="8">
        <v>1167</v>
      </c>
      <c r="X99" s="8">
        <v>63.665294924554203</v>
      </c>
      <c r="Y99" s="4">
        <v>5.45546657451193</v>
      </c>
      <c r="Z99" s="8">
        <v>1167</v>
      </c>
      <c r="AA99" s="8">
        <v>62.94140625</v>
      </c>
      <c r="AB99" s="4">
        <v>5.3934366966581004</v>
      </c>
      <c r="AC99" s="8">
        <v>1167</v>
      </c>
      <c r="AD99" s="8">
        <v>60.927388535031803</v>
      </c>
      <c r="AE99" s="4">
        <v>5.2208559155982703</v>
      </c>
      <c r="AF99" s="8">
        <v>1167</v>
      </c>
      <c r="AG99" s="8">
        <v>56.1392904073587</v>
      </c>
      <c r="AH99" s="4">
        <v>4.8105647307076902</v>
      </c>
      <c r="AI99" s="8">
        <v>917</v>
      </c>
      <c r="AJ99" s="8">
        <v>68.6967213114754</v>
      </c>
      <c r="AK99" s="4">
        <v>7.4914636108479202</v>
      </c>
      <c r="AL99" s="8">
        <v>1167</v>
      </c>
      <c r="AM99" s="8">
        <v>59.009628610729003</v>
      </c>
      <c r="AN99" s="4">
        <v>5.0565234456494501</v>
      </c>
    </row>
    <row r="100" spans="1:40" x14ac:dyDescent="0.25">
      <c r="A100" s="3" t="s">
        <v>100</v>
      </c>
      <c r="B100" s="3" t="s">
        <v>101</v>
      </c>
      <c r="C100" s="3">
        <v>5</v>
      </c>
      <c r="D100" s="3" t="s">
        <v>106</v>
      </c>
      <c r="E100" s="7">
        <v>917</v>
      </c>
      <c r="F100" s="7">
        <v>54.472727272727298</v>
      </c>
      <c r="G100" s="4">
        <v>5.9403192227619703</v>
      </c>
      <c r="H100" s="7">
        <v>917</v>
      </c>
      <c r="I100" s="7">
        <v>51.125912408759099</v>
      </c>
      <c r="J100" s="4">
        <v>5.5753448646411297</v>
      </c>
      <c r="K100" s="7">
        <v>917</v>
      </c>
      <c r="L100" s="7">
        <v>59.189710610932501</v>
      </c>
      <c r="M100" s="4">
        <v>6.4547121713121598</v>
      </c>
      <c r="N100" s="7">
        <v>917</v>
      </c>
      <c r="O100" s="7">
        <v>65.582733812949598</v>
      </c>
      <c r="P100" s="4">
        <v>7.1518793689148996</v>
      </c>
      <c r="Q100" s="7">
        <v>917</v>
      </c>
      <c r="R100" s="7">
        <v>58.565340909090899</v>
      </c>
      <c r="S100" s="4">
        <v>6.3866238723109001</v>
      </c>
      <c r="T100" s="7">
        <v>917</v>
      </c>
      <c r="U100" s="7">
        <v>64.966078697422006</v>
      </c>
      <c r="V100" s="4">
        <v>7.08463235522595</v>
      </c>
      <c r="W100" s="7">
        <v>917</v>
      </c>
      <c r="X100" s="7">
        <v>71.429355281207094</v>
      </c>
      <c r="Y100" s="4">
        <v>7.7894607722145199</v>
      </c>
      <c r="Z100" s="7">
        <v>917</v>
      </c>
      <c r="AA100" s="7">
        <v>78.29296875</v>
      </c>
      <c r="AB100" s="4">
        <v>8.5379464285714306</v>
      </c>
      <c r="AC100" s="7">
        <v>917</v>
      </c>
      <c r="AD100" s="7">
        <v>69.235668789808898</v>
      </c>
      <c r="AE100" s="4">
        <v>7.5502365092485197</v>
      </c>
      <c r="AF100" s="7">
        <v>917</v>
      </c>
      <c r="AG100" s="7">
        <v>64.354796320630697</v>
      </c>
      <c r="AH100" s="4">
        <v>7.0179712454340999</v>
      </c>
      <c r="AI100" s="7">
        <v>2887</v>
      </c>
      <c r="AJ100" s="7">
        <v>110.453551912568</v>
      </c>
      <c r="AK100" s="4">
        <v>3.8258937274876499</v>
      </c>
      <c r="AL100" s="7">
        <v>917</v>
      </c>
      <c r="AM100" s="7">
        <v>63.0330123796424</v>
      </c>
      <c r="AN100" s="4">
        <v>6.8738290490340601</v>
      </c>
    </row>
    <row r="101" spans="1:40" x14ac:dyDescent="0.25">
      <c r="A101" s="5" t="s">
        <v>100</v>
      </c>
      <c r="B101" s="5" t="s">
        <v>101</v>
      </c>
      <c r="C101" s="5">
        <v>6</v>
      </c>
      <c r="D101" s="5" t="s">
        <v>107</v>
      </c>
      <c r="E101" s="8">
        <v>2887</v>
      </c>
      <c r="F101" s="8">
        <v>96.494545454545502</v>
      </c>
      <c r="G101" s="4">
        <v>3.3423812072928798</v>
      </c>
      <c r="H101" s="8">
        <v>2887</v>
      </c>
      <c r="I101" s="8">
        <v>109.998175182482</v>
      </c>
      <c r="J101" s="4">
        <v>3.8101203734839499</v>
      </c>
      <c r="K101" s="8">
        <v>2887</v>
      </c>
      <c r="L101" s="8">
        <v>118.379421221865</v>
      </c>
      <c r="M101" s="4">
        <v>4.1004302466873899</v>
      </c>
      <c r="N101" s="8">
        <v>2887</v>
      </c>
      <c r="O101" s="8">
        <v>125.064748201439</v>
      </c>
      <c r="P101" s="4">
        <v>4.3319968202784498</v>
      </c>
      <c r="Q101" s="8">
        <v>2887</v>
      </c>
      <c r="R101" s="8">
        <v>135.625</v>
      </c>
      <c r="S101" s="4">
        <v>4.6977831659161797</v>
      </c>
      <c r="T101" s="8">
        <v>2887</v>
      </c>
      <c r="U101" s="8">
        <v>142.30664857530499</v>
      </c>
      <c r="V101" s="4">
        <v>4.9292223268204101</v>
      </c>
      <c r="W101" s="8">
        <v>2887</v>
      </c>
      <c r="X101" s="8">
        <v>149.06995884773701</v>
      </c>
      <c r="Y101" s="4">
        <v>5.1634900882485804</v>
      </c>
      <c r="Z101" s="8">
        <v>2887</v>
      </c>
      <c r="AA101" s="8">
        <v>158.12109375</v>
      </c>
      <c r="AB101" s="4">
        <v>5.4770035936958799</v>
      </c>
      <c r="AC101" s="8">
        <v>2887</v>
      </c>
      <c r="AD101" s="8">
        <v>130.16305732484099</v>
      </c>
      <c r="AE101" s="4">
        <v>4.5085922176945203</v>
      </c>
      <c r="AF101" s="8">
        <v>2887</v>
      </c>
      <c r="AG101" s="8">
        <v>115.017082785808</v>
      </c>
      <c r="AH101" s="4">
        <v>3.9839654584623498</v>
      </c>
      <c r="AI101" s="8">
        <v>837</v>
      </c>
      <c r="AJ101" s="8">
        <v>55.2267759562842</v>
      </c>
      <c r="AK101" s="4">
        <v>6.5981811178356198</v>
      </c>
      <c r="AL101" s="8">
        <v>2887</v>
      </c>
      <c r="AM101" s="8">
        <v>107.290233837689</v>
      </c>
      <c r="AN101" s="4">
        <v>3.7163226130131299</v>
      </c>
    </row>
    <row r="102" spans="1:40" x14ac:dyDescent="0.25">
      <c r="A102" s="3" t="s">
        <v>100</v>
      </c>
      <c r="B102" s="3" t="s">
        <v>101</v>
      </c>
      <c r="C102" s="3">
        <v>7</v>
      </c>
      <c r="D102" s="3" t="s">
        <v>108</v>
      </c>
      <c r="E102" s="7">
        <v>837</v>
      </c>
      <c r="F102" s="7">
        <v>45.134545454545503</v>
      </c>
      <c r="G102" s="4">
        <v>5.3924188117736502</v>
      </c>
      <c r="H102" s="7">
        <v>837</v>
      </c>
      <c r="I102" s="7">
        <v>40.281021897810199</v>
      </c>
      <c r="J102" s="4">
        <v>4.81254741909322</v>
      </c>
      <c r="K102" s="7">
        <v>837</v>
      </c>
      <c r="L102" s="7">
        <v>39.459807073954998</v>
      </c>
      <c r="M102" s="4">
        <v>4.7144333421690501</v>
      </c>
      <c r="N102" s="7">
        <v>837</v>
      </c>
      <c r="O102" s="7">
        <v>48.805755395683498</v>
      </c>
      <c r="P102" s="4">
        <v>5.8310340974532204</v>
      </c>
      <c r="Q102" s="7">
        <v>837</v>
      </c>
      <c r="R102" s="7">
        <v>60.106534090909101</v>
      </c>
      <c r="S102" s="4">
        <v>7.1811868686868703</v>
      </c>
      <c r="T102" s="7">
        <v>837</v>
      </c>
      <c r="U102" s="7">
        <v>66.512890094979696</v>
      </c>
      <c r="V102" s="4">
        <v>7.9465818512520503</v>
      </c>
      <c r="W102" s="7">
        <v>837</v>
      </c>
      <c r="X102" s="7">
        <v>59.006858710562398</v>
      </c>
      <c r="Y102" s="4">
        <v>7.0498039080719703</v>
      </c>
      <c r="Z102" s="7">
        <v>837</v>
      </c>
      <c r="AA102" s="7">
        <v>55.265625</v>
      </c>
      <c r="AB102" s="4">
        <v>6.6028225806451601</v>
      </c>
      <c r="AC102" s="7">
        <v>837</v>
      </c>
      <c r="AD102" s="7">
        <v>47.080254777070103</v>
      </c>
      <c r="AE102" s="4">
        <v>5.62488109642414</v>
      </c>
      <c r="AF102" s="7">
        <v>837</v>
      </c>
      <c r="AG102" s="7">
        <v>58.877792378449399</v>
      </c>
      <c r="AH102" s="4">
        <v>7.0343837967084104</v>
      </c>
      <c r="AI102" s="7">
        <v>2721</v>
      </c>
      <c r="AJ102" s="7">
        <v>90.248633879781394</v>
      </c>
      <c r="AK102" s="4">
        <v>3.31674508929737</v>
      </c>
      <c r="AL102" s="7">
        <v>837</v>
      </c>
      <c r="AM102" s="7">
        <v>57.668500687757899</v>
      </c>
      <c r="AN102" s="4">
        <v>6.8899045027189896</v>
      </c>
    </row>
    <row r="103" spans="1:40" x14ac:dyDescent="0.25">
      <c r="A103" s="5" t="s">
        <v>100</v>
      </c>
      <c r="B103" s="5" t="s">
        <v>101</v>
      </c>
      <c r="C103" s="5">
        <v>8</v>
      </c>
      <c r="D103" s="5" t="s">
        <v>109</v>
      </c>
      <c r="E103" s="8">
        <v>2721</v>
      </c>
      <c r="F103" s="8">
        <v>94.938181818181803</v>
      </c>
      <c r="G103" s="4">
        <v>3.48909157729444</v>
      </c>
      <c r="H103" s="8">
        <v>2721</v>
      </c>
      <c r="I103" s="8">
        <v>92.956204379561996</v>
      </c>
      <c r="J103" s="4">
        <v>3.4162515391239299</v>
      </c>
      <c r="K103" s="8">
        <v>2721</v>
      </c>
      <c r="L103" s="8">
        <v>104.720257234727</v>
      </c>
      <c r="M103" s="4">
        <v>3.8485945326985198</v>
      </c>
      <c r="N103" s="8">
        <v>2721</v>
      </c>
      <c r="O103" s="8">
        <v>118.964028776978</v>
      </c>
      <c r="P103" s="4">
        <v>4.3720701498338297</v>
      </c>
      <c r="Q103" s="8">
        <v>2721</v>
      </c>
      <c r="R103" s="8">
        <v>115.589488636364</v>
      </c>
      <c r="S103" s="4">
        <v>4.2480517690688604</v>
      </c>
      <c r="T103" s="8">
        <v>2721</v>
      </c>
      <c r="U103" s="8">
        <v>126.838534599729</v>
      </c>
      <c r="V103" s="4">
        <v>4.6614676442384697</v>
      </c>
      <c r="W103" s="8">
        <v>2721</v>
      </c>
      <c r="X103" s="8">
        <v>114.90809327846399</v>
      </c>
      <c r="Y103" s="4">
        <v>4.223009675798</v>
      </c>
      <c r="Z103" s="8">
        <v>2721</v>
      </c>
      <c r="AA103" s="8">
        <v>132.0234375</v>
      </c>
      <c r="AB103" s="4">
        <v>4.8520190187431096</v>
      </c>
      <c r="AC103" s="8">
        <v>2721</v>
      </c>
      <c r="AD103" s="8">
        <v>114.931210191083</v>
      </c>
      <c r="AE103" s="4">
        <v>4.2238592499479202</v>
      </c>
      <c r="AF103" s="8">
        <v>2721</v>
      </c>
      <c r="AG103" s="8">
        <v>99.955321944809498</v>
      </c>
      <c r="AH103" s="4">
        <v>3.67347746948951</v>
      </c>
      <c r="AI103" s="8">
        <v>1102</v>
      </c>
      <c r="AJ103" s="8">
        <v>45.797814207650298</v>
      </c>
      <c r="AK103" s="4">
        <v>4.1558815070463</v>
      </c>
      <c r="AL103" s="8">
        <v>2721</v>
      </c>
      <c r="AM103" s="8">
        <v>97.902338376891294</v>
      </c>
      <c r="AN103" s="4">
        <v>3.5980278712565701</v>
      </c>
    </row>
    <row r="104" spans="1:40" x14ac:dyDescent="0.25">
      <c r="A104" s="3" t="s">
        <v>100</v>
      </c>
      <c r="B104" s="3" t="s">
        <v>101</v>
      </c>
      <c r="C104" s="3">
        <v>9</v>
      </c>
      <c r="D104" s="3" t="s">
        <v>110</v>
      </c>
      <c r="E104" s="7">
        <v>1102</v>
      </c>
      <c r="F104" s="7">
        <v>38.909090909090899</v>
      </c>
      <c r="G104" s="4">
        <v>3.53077049991751</v>
      </c>
      <c r="H104" s="7">
        <v>1102</v>
      </c>
      <c r="I104" s="7">
        <v>37.182481751824803</v>
      </c>
      <c r="J104" s="4">
        <v>3.3740909030694</v>
      </c>
      <c r="K104" s="7">
        <v>1102</v>
      </c>
      <c r="L104" s="7">
        <v>40.977491961414799</v>
      </c>
      <c r="M104" s="4">
        <v>3.7184656952282</v>
      </c>
      <c r="N104" s="7">
        <v>1102</v>
      </c>
      <c r="O104" s="7">
        <v>47.280575539568297</v>
      </c>
      <c r="P104" s="4">
        <v>4.2904333520479403</v>
      </c>
      <c r="Q104" s="7">
        <v>1102</v>
      </c>
      <c r="R104" s="7">
        <v>38.529829545454497</v>
      </c>
      <c r="S104" s="4">
        <v>3.49635476819007</v>
      </c>
      <c r="T104" s="7">
        <v>1102</v>
      </c>
      <c r="U104" s="7">
        <v>40.217096336499303</v>
      </c>
      <c r="V104" s="4">
        <v>3.64946427735928</v>
      </c>
      <c r="W104" s="7">
        <v>1102</v>
      </c>
      <c r="X104" s="7">
        <v>38.820301783264703</v>
      </c>
      <c r="Y104" s="4">
        <v>3.5227134104596001</v>
      </c>
      <c r="Z104" s="7">
        <v>1102</v>
      </c>
      <c r="AA104" s="7">
        <v>36.84375</v>
      </c>
      <c r="AB104" s="4">
        <v>3.34335299455535</v>
      </c>
      <c r="AC104" s="7">
        <v>1102</v>
      </c>
      <c r="AD104" s="7">
        <v>51.234394904458597</v>
      </c>
      <c r="AE104" s="4">
        <v>4.6492191383356296</v>
      </c>
      <c r="AF104" s="7">
        <v>1102</v>
      </c>
      <c r="AG104" s="7">
        <v>50.662286465177402</v>
      </c>
      <c r="AH104" s="4">
        <v>4.59730367197617</v>
      </c>
      <c r="AI104" s="7">
        <v>571</v>
      </c>
      <c r="AJ104" s="7">
        <v>10.775956284153001</v>
      </c>
      <c r="AK104" s="4">
        <v>1.8872077555434299</v>
      </c>
      <c r="AL104" s="7">
        <v>1102</v>
      </c>
      <c r="AM104" s="7">
        <v>45.598349381017897</v>
      </c>
      <c r="AN104" s="4">
        <v>4.13778125054609</v>
      </c>
    </row>
    <row r="105" spans="1:40" x14ac:dyDescent="0.25">
      <c r="A105" s="5" t="s">
        <v>100</v>
      </c>
      <c r="B105" s="5" t="s">
        <v>101</v>
      </c>
      <c r="C105" s="5">
        <v>10</v>
      </c>
      <c r="D105" s="5" t="s">
        <v>111</v>
      </c>
      <c r="E105" s="8">
        <v>571</v>
      </c>
      <c r="F105" s="8">
        <v>9.3381818181818197</v>
      </c>
      <c r="G105" s="4">
        <v>1.63540837446267</v>
      </c>
      <c r="H105" s="8">
        <v>571</v>
      </c>
      <c r="I105" s="8">
        <v>10.8448905109489</v>
      </c>
      <c r="J105" s="4">
        <v>1.89928029964079</v>
      </c>
      <c r="K105" s="8">
        <v>571</v>
      </c>
      <c r="L105" s="8">
        <v>12.1414790996785</v>
      </c>
      <c r="M105" s="4">
        <v>2.1263536076494698</v>
      </c>
      <c r="N105" s="8">
        <v>571</v>
      </c>
      <c r="O105" s="8">
        <v>12.201438848920899</v>
      </c>
      <c r="P105" s="4">
        <v>2.1368544393906901</v>
      </c>
      <c r="Q105" s="8">
        <v>571</v>
      </c>
      <c r="R105" s="8">
        <v>7.7059659090909101</v>
      </c>
      <c r="S105" s="4">
        <v>1.3495562012418401</v>
      </c>
      <c r="T105" s="8">
        <v>571</v>
      </c>
      <c r="U105" s="8">
        <v>7.7340569877883301</v>
      </c>
      <c r="V105" s="4">
        <v>1.3544758297352599</v>
      </c>
      <c r="W105" s="8">
        <v>571</v>
      </c>
      <c r="X105" s="8">
        <v>6.2112482853223598</v>
      </c>
      <c r="Y105" s="4">
        <v>1.0877842881475199</v>
      </c>
      <c r="Z105" s="8">
        <v>571</v>
      </c>
      <c r="AA105" s="8">
        <v>9.2109375</v>
      </c>
      <c r="AB105" s="4">
        <v>1.61312390542907</v>
      </c>
      <c r="AC105" s="8">
        <v>571</v>
      </c>
      <c r="AD105" s="8">
        <v>11.077707006369399</v>
      </c>
      <c r="AE105" s="4">
        <v>1.9400537664394799</v>
      </c>
      <c r="AF105" s="8">
        <v>571</v>
      </c>
      <c r="AG105" s="8">
        <v>12.323258869908001</v>
      </c>
      <c r="AH105" s="4">
        <v>2.1581889439418598</v>
      </c>
      <c r="AI105" s="8">
        <v>6408</v>
      </c>
      <c r="AJ105" s="8">
        <v>337.13655685441</v>
      </c>
      <c r="AK105" s="4">
        <v>5.2611822230713203</v>
      </c>
      <c r="AL105" s="8">
        <v>571</v>
      </c>
      <c r="AM105" s="8">
        <v>10.729023383768901</v>
      </c>
      <c r="AN105" s="4">
        <v>1.87898833340962</v>
      </c>
    </row>
    <row r="106" spans="1:40" x14ac:dyDescent="0.25">
      <c r="A106" s="3" t="s">
        <v>112</v>
      </c>
      <c r="B106" s="3" t="s">
        <v>113</v>
      </c>
      <c r="C106" s="3">
        <v>1</v>
      </c>
      <c r="D106" s="3" t="s">
        <v>114</v>
      </c>
      <c r="E106" s="7">
        <v>6408</v>
      </c>
      <c r="F106" s="7">
        <v>304.27962796279598</v>
      </c>
      <c r="G106" s="4">
        <v>4.7484336448626099</v>
      </c>
      <c r="H106" s="7">
        <v>6408</v>
      </c>
      <c r="I106" s="7">
        <v>315.88892224557202</v>
      </c>
      <c r="J106" s="4">
        <v>4.9296024070782103</v>
      </c>
      <c r="K106" s="7">
        <v>6408</v>
      </c>
      <c r="L106" s="7">
        <v>339.56759002770099</v>
      </c>
      <c r="M106" s="4">
        <v>5.2991196945646202</v>
      </c>
      <c r="N106" s="7">
        <v>6408</v>
      </c>
      <c r="O106" s="7">
        <v>393.601601601602</v>
      </c>
      <c r="P106" s="4">
        <v>6.1423470911610698</v>
      </c>
      <c r="Q106" s="7">
        <v>6408</v>
      </c>
      <c r="R106" s="7">
        <v>392.87533544767001</v>
      </c>
      <c r="S106" s="4">
        <v>6.1310133496827399</v>
      </c>
      <c r="T106" s="7">
        <v>6408</v>
      </c>
      <c r="U106" s="7">
        <v>381.56521739130397</v>
      </c>
      <c r="V106" s="4">
        <v>5.9545133800141103</v>
      </c>
      <c r="W106" s="7">
        <v>6408</v>
      </c>
      <c r="X106" s="7">
        <v>372.98453228578398</v>
      </c>
      <c r="Y106" s="4">
        <v>5.8206075575184801</v>
      </c>
      <c r="Z106" s="7">
        <v>6408</v>
      </c>
      <c r="AA106" s="7">
        <v>369.28675400291098</v>
      </c>
      <c r="AB106" s="4">
        <v>5.7629019039155898</v>
      </c>
      <c r="AC106" s="7">
        <v>6408</v>
      </c>
      <c r="AD106" s="7">
        <v>383.43796496280299</v>
      </c>
      <c r="AE106" s="4">
        <v>5.9837385293820704</v>
      </c>
      <c r="AF106" s="7">
        <v>6408</v>
      </c>
      <c r="AG106" s="7">
        <v>363.99898451383598</v>
      </c>
      <c r="AH106" s="4">
        <v>5.6803836534618597</v>
      </c>
      <c r="AI106" s="7">
        <v>2084</v>
      </c>
      <c r="AJ106" s="7">
        <v>141.618490967056</v>
      </c>
      <c r="AK106" s="4">
        <v>6.7955130022579802</v>
      </c>
      <c r="AL106" s="7">
        <v>6408</v>
      </c>
      <c r="AM106" s="7">
        <v>324.299411269975</v>
      </c>
      <c r="AN106" s="4">
        <v>5.0608522357986097</v>
      </c>
    </row>
    <row r="107" spans="1:40" x14ac:dyDescent="0.25">
      <c r="A107" s="5" t="s">
        <v>112</v>
      </c>
      <c r="B107" s="5" t="s">
        <v>113</v>
      </c>
      <c r="C107" s="5">
        <v>2</v>
      </c>
      <c r="D107" s="5" t="s">
        <v>115</v>
      </c>
      <c r="E107" s="8">
        <v>2084</v>
      </c>
      <c r="F107" s="8">
        <v>121.06900690069</v>
      </c>
      <c r="G107" s="4">
        <v>5.8094533061751497</v>
      </c>
      <c r="H107" s="8">
        <v>2084</v>
      </c>
      <c r="I107" s="8">
        <v>122.48754127889499</v>
      </c>
      <c r="J107" s="4">
        <v>5.8775211746110996</v>
      </c>
      <c r="K107" s="8">
        <v>2084</v>
      </c>
      <c r="L107" s="8">
        <v>129.61412742382299</v>
      </c>
      <c r="M107" s="4">
        <v>6.2194878802218199</v>
      </c>
      <c r="N107" s="8">
        <v>2084</v>
      </c>
      <c r="O107" s="8">
        <v>149.73973973974</v>
      </c>
      <c r="P107" s="4">
        <v>7.1852082408704296</v>
      </c>
      <c r="Q107" s="8">
        <v>2084</v>
      </c>
      <c r="R107" s="8">
        <v>158.434740180532</v>
      </c>
      <c r="S107" s="4">
        <v>7.6024347495456697</v>
      </c>
      <c r="T107" s="8">
        <v>2084</v>
      </c>
      <c r="U107" s="8">
        <v>155.212969786293</v>
      </c>
      <c r="V107" s="4">
        <v>7.4478392411848997</v>
      </c>
      <c r="W107" s="8">
        <v>2084</v>
      </c>
      <c r="X107" s="8">
        <v>158.00785661674399</v>
      </c>
      <c r="Y107" s="4">
        <v>7.5819508933178703</v>
      </c>
      <c r="Z107" s="8">
        <v>2084</v>
      </c>
      <c r="AA107" s="8">
        <v>165.32023289665199</v>
      </c>
      <c r="AB107" s="4">
        <v>7.9328326725840697</v>
      </c>
      <c r="AC107" s="8">
        <v>2084</v>
      </c>
      <c r="AD107" s="8">
        <v>156.13678905687499</v>
      </c>
      <c r="AE107" s="4">
        <v>7.4921683808481498</v>
      </c>
      <c r="AF107" s="8">
        <v>2084</v>
      </c>
      <c r="AG107" s="8">
        <v>143.90657527291199</v>
      </c>
      <c r="AH107" s="4">
        <v>6.9053059152069096</v>
      </c>
      <c r="AI107" s="8">
        <v>6229</v>
      </c>
      <c r="AJ107" s="8">
        <v>418.51434643995702</v>
      </c>
      <c r="AK107" s="4">
        <v>6.7188047269217801</v>
      </c>
      <c r="AL107" s="8">
        <v>2084</v>
      </c>
      <c r="AM107" s="8">
        <v>130.98738435660201</v>
      </c>
      <c r="AN107" s="4">
        <v>6.2853831265164199</v>
      </c>
    </row>
    <row r="108" spans="1:40" x14ac:dyDescent="0.25">
      <c r="A108" s="3" t="s">
        <v>112</v>
      </c>
      <c r="B108" s="3" t="s">
        <v>113</v>
      </c>
      <c r="C108" s="3">
        <v>3</v>
      </c>
      <c r="D108" s="3" t="s">
        <v>116</v>
      </c>
      <c r="E108" s="7">
        <v>6229</v>
      </c>
      <c r="F108" s="7">
        <v>384.63516351635201</v>
      </c>
      <c r="G108" s="4">
        <v>6.1749103149197602</v>
      </c>
      <c r="H108" s="7">
        <v>6229</v>
      </c>
      <c r="I108" s="7">
        <v>381.43050135094597</v>
      </c>
      <c r="J108" s="4">
        <v>6.1234628568140304</v>
      </c>
      <c r="K108" s="7">
        <v>6229</v>
      </c>
      <c r="L108" s="7">
        <v>429.547645429363</v>
      </c>
      <c r="M108" s="4">
        <v>6.89593266060945</v>
      </c>
      <c r="N108" s="7">
        <v>6229</v>
      </c>
      <c r="O108" s="7">
        <v>456.70620620620599</v>
      </c>
      <c r="P108" s="4">
        <v>7.3319345995537999</v>
      </c>
      <c r="Q108" s="7">
        <v>6229</v>
      </c>
      <c r="R108" s="7">
        <v>466.74018053183698</v>
      </c>
      <c r="S108" s="4">
        <v>7.49301943380698</v>
      </c>
      <c r="T108" s="7">
        <v>6229</v>
      </c>
      <c r="U108" s="7">
        <v>465.63890935888003</v>
      </c>
      <c r="V108" s="4">
        <v>7.4753396911041898</v>
      </c>
      <c r="W108" s="7">
        <v>6229</v>
      </c>
      <c r="X108" s="7">
        <v>469.72403633685201</v>
      </c>
      <c r="Y108" s="4">
        <v>7.5409220795770198</v>
      </c>
      <c r="Z108" s="7">
        <v>6229</v>
      </c>
      <c r="AA108" s="7">
        <v>478.78457059679801</v>
      </c>
      <c r="AB108" s="4">
        <v>7.6863793642125202</v>
      </c>
      <c r="AC108" s="7">
        <v>6229</v>
      </c>
      <c r="AD108" s="7">
        <v>463.09959203263702</v>
      </c>
      <c r="AE108" s="4">
        <v>7.4345736399524398</v>
      </c>
      <c r="AF108" s="7">
        <v>6229</v>
      </c>
      <c r="AG108" s="7">
        <v>432.77786240162499</v>
      </c>
      <c r="AH108" s="4">
        <v>6.9477903740829099</v>
      </c>
      <c r="AI108" s="7">
        <v>3375</v>
      </c>
      <c r="AJ108" s="7">
        <v>234.621679064825</v>
      </c>
      <c r="AK108" s="4">
        <v>6.9517534537725796</v>
      </c>
      <c r="AL108" s="7">
        <v>6229</v>
      </c>
      <c r="AM108" s="7">
        <v>396.13120269133702</v>
      </c>
      <c r="AN108" s="4">
        <v>6.3594670523573198</v>
      </c>
    </row>
    <row r="109" spans="1:40" x14ac:dyDescent="0.25">
      <c r="A109" s="5" t="s">
        <v>112</v>
      </c>
      <c r="B109" s="5" t="s">
        <v>113</v>
      </c>
      <c r="C109" s="5">
        <v>4</v>
      </c>
      <c r="D109" s="5" t="s">
        <v>117</v>
      </c>
      <c r="E109" s="8">
        <v>3375</v>
      </c>
      <c r="F109" s="8">
        <v>193.92469246924699</v>
      </c>
      <c r="G109" s="4">
        <v>5.7459168139036096</v>
      </c>
      <c r="H109" s="8">
        <v>3375</v>
      </c>
      <c r="I109" s="8">
        <v>201.996997898529</v>
      </c>
      <c r="J109" s="4">
        <v>5.9850962340304896</v>
      </c>
      <c r="K109" s="8">
        <v>3375</v>
      </c>
      <c r="L109" s="8">
        <v>222.80775623268701</v>
      </c>
      <c r="M109" s="4">
        <v>6.6017112957833204</v>
      </c>
      <c r="N109" s="8">
        <v>3375</v>
      </c>
      <c r="O109" s="8">
        <v>250.279279279279</v>
      </c>
      <c r="P109" s="4">
        <v>7.4156823490156798</v>
      </c>
      <c r="Q109" s="8">
        <v>3375</v>
      </c>
      <c r="R109" s="8">
        <v>249.427665284216</v>
      </c>
      <c r="S109" s="4">
        <v>7.3904493417545396</v>
      </c>
      <c r="T109" s="8">
        <v>3375</v>
      </c>
      <c r="U109" s="8">
        <v>253.29894374846501</v>
      </c>
      <c r="V109" s="4">
        <v>7.5051538888433997</v>
      </c>
      <c r="W109" s="8">
        <v>3375</v>
      </c>
      <c r="X109" s="8">
        <v>243.99852688435999</v>
      </c>
      <c r="Y109" s="4">
        <v>7.2295859817588299</v>
      </c>
      <c r="Z109" s="8">
        <v>3375</v>
      </c>
      <c r="AA109" s="8">
        <v>257.64192139737997</v>
      </c>
      <c r="AB109" s="4">
        <v>7.6338347080705198</v>
      </c>
      <c r="AC109" s="8">
        <v>3375</v>
      </c>
      <c r="AD109" s="8">
        <v>257.04151667866603</v>
      </c>
      <c r="AE109" s="4">
        <v>7.6160449386271303</v>
      </c>
      <c r="AF109" s="8">
        <v>3375</v>
      </c>
      <c r="AG109" s="8">
        <v>239.138867732927</v>
      </c>
      <c r="AH109" s="4">
        <v>7.0855960809756198</v>
      </c>
      <c r="AI109" s="8">
        <v>3395</v>
      </c>
      <c r="AJ109" s="8">
        <v>199.745483528162</v>
      </c>
      <c r="AK109" s="4">
        <v>5.8835193970003399</v>
      </c>
      <c r="AL109" s="8">
        <v>3375</v>
      </c>
      <c r="AM109" s="8">
        <v>231.34062237174101</v>
      </c>
      <c r="AN109" s="4">
        <v>6.8545369591626999</v>
      </c>
    </row>
    <row r="110" spans="1:40" x14ac:dyDescent="0.25">
      <c r="A110" s="3" t="s">
        <v>112</v>
      </c>
      <c r="B110" s="3" t="s">
        <v>113</v>
      </c>
      <c r="C110" s="3">
        <v>5</v>
      </c>
      <c r="D110" s="3" t="s">
        <v>118</v>
      </c>
      <c r="E110" s="7">
        <v>3395</v>
      </c>
      <c r="F110" s="7">
        <v>183.21062106210599</v>
      </c>
      <c r="G110" s="4">
        <v>5.3964836837144698</v>
      </c>
      <c r="H110" s="7">
        <v>3395</v>
      </c>
      <c r="I110" s="7">
        <v>181.58240768537999</v>
      </c>
      <c r="J110" s="4">
        <v>5.3485245268153099</v>
      </c>
      <c r="K110" s="7">
        <v>3395</v>
      </c>
      <c r="L110" s="7">
        <v>196.02797783933499</v>
      </c>
      <c r="M110" s="4">
        <v>5.7740199658125198</v>
      </c>
      <c r="N110" s="7">
        <v>3395</v>
      </c>
      <c r="O110" s="7">
        <v>220.331331331331</v>
      </c>
      <c r="P110" s="4">
        <v>6.4898772115267001</v>
      </c>
      <c r="Q110" s="7">
        <v>3395</v>
      </c>
      <c r="R110" s="7">
        <v>225.87655525738001</v>
      </c>
      <c r="S110" s="4">
        <v>6.6532122314397597</v>
      </c>
      <c r="T110" s="7">
        <v>3395</v>
      </c>
      <c r="U110" s="7">
        <v>236.05305821665399</v>
      </c>
      <c r="V110" s="4">
        <v>6.9529619504169196</v>
      </c>
      <c r="W110" s="7">
        <v>3395</v>
      </c>
      <c r="X110" s="7">
        <v>227.875276209182</v>
      </c>
      <c r="Y110" s="4">
        <v>6.7120847189744497</v>
      </c>
      <c r="Z110" s="7">
        <v>3395</v>
      </c>
      <c r="AA110" s="7">
        <v>221.142649199418</v>
      </c>
      <c r="AB110" s="4">
        <v>6.5137746450491196</v>
      </c>
      <c r="AC110" s="7">
        <v>3395</v>
      </c>
      <c r="AD110" s="7">
        <v>213.49316054715601</v>
      </c>
      <c r="AE110" s="4">
        <v>6.2884583371769098</v>
      </c>
      <c r="AF110" s="7">
        <v>3395</v>
      </c>
      <c r="AG110" s="7">
        <v>197.87154100025401</v>
      </c>
      <c r="AH110" s="4">
        <v>5.8283222680487103</v>
      </c>
      <c r="AI110" s="7">
        <v>1017</v>
      </c>
      <c r="AJ110" s="7">
        <v>39.103613177470798</v>
      </c>
      <c r="AK110" s="4">
        <v>3.8449963792989901</v>
      </c>
      <c r="AL110" s="7">
        <v>3395</v>
      </c>
      <c r="AM110" s="7">
        <v>189.08662741799799</v>
      </c>
      <c r="AN110" s="4">
        <v>5.5695619268924403</v>
      </c>
    </row>
    <row r="111" spans="1:40" x14ac:dyDescent="0.25">
      <c r="A111" s="5" t="s">
        <v>112</v>
      </c>
      <c r="B111" s="5" t="s">
        <v>113</v>
      </c>
      <c r="C111" s="5">
        <v>6</v>
      </c>
      <c r="D111" s="5" t="s">
        <v>119</v>
      </c>
      <c r="E111" s="8">
        <v>1017</v>
      </c>
      <c r="F111" s="8">
        <v>22.499549954995501</v>
      </c>
      <c r="G111" s="4">
        <v>2.2123451283181401</v>
      </c>
      <c r="H111" s="8">
        <v>1017</v>
      </c>
      <c r="I111" s="8">
        <v>22.563494446112301</v>
      </c>
      <c r="J111" s="4">
        <v>2.2186326888999299</v>
      </c>
      <c r="K111" s="8">
        <v>1017</v>
      </c>
      <c r="L111" s="8">
        <v>27.850969529085901</v>
      </c>
      <c r="M111" s="4">
        <v>2.73854174327295</v>
      </c>
      <c r="N111" s="8">
        <v>1017</v>
      </c>
      <c r="O111" s="8">
        <v>31.017517517517501</v>
      </c>
      <c r="P111" s="4">
        <v>3.0499033940528499</v>
      </c>
      <c r="Q111" s="8">
        <v>1017</v>
      </c>
      <c r="R111" s="8">
        <v>36.397170041473501</v>
      </c>
      <c r="S111" s="4">
        <v>3.57887611027272</v>
      </c>
      <c r="T111" s="8">
        <v>1017</v>
      </c>
      <c r="U111" s="8">
        <v>32.336035372144401</v>
      </c>
      <c r="V111" s="4">
        <v>3.1795511673691701</v>
      </c>
      <c r="W111" s="8">
        <v>1017</v>
      </c>
      <c r="X111" s="8">
        <v>38.695801620427197</v>
      </c>
      <c r="Y111" s="4">
        <v>3.8048969144962799</v>
      </c>
      <c r="Z111" s="8">
        <v>1017</v>
      </c>
      <c r="AA111" s="8">
        <v>40.793304221251802</v>
      </c>
      <c r="AB111" s="4">
        <v>4.0111410247051902</v>
      </c>
      <c r="AC111" s="8">
        <v>1017</v>
      </c>
      <c r="AD111" s="8">
        <v>52.045596352291803</v>
      </c>
      <c r="AE111" s="4">
        <v>5.1175610965871998</v>
      </c>
      <c r="AF111" s="8">
        <v>1017</v>
      </c>
      <c r="AG111" s="8">
        <v>45.499873064229497</v>
      </c>
      <c r="AH111" s="4">
        <v>4.4739304881248296</v>
      </c>
      <c r="AI111" s="8">
        <v>3589</v>
      </c>
      <c r="AJ111" s="8">
        <v>281.12327311370899</v>
      </c>
      <c r="AK111" s="4">
        <v>7.8329137117221697</v>
      </c>
      <c r="AL111" s="8">
        <v>1017</v>
      </c>
      <c r="AM111" s="8">
        <v>35.915895710681198</v>
      </c>
      <c r="AN111" s="4">
        <v>3.5315531672252898</v>
      </c>
    </row>
    <row r="112" spans="1:40" x14ac:dyDescent="0.25">
      <c r="A112" s="3" t="s">
        <v>112</v>
      </c>
      <c r="B112" s="3" t="s">
        <v>113</v>
      </c>
      <c r="C112" s="3">
        <v>7</v>
      </c>
      <c r="D112" s="3" t="s">
        <v>120</v>
      </c>
      <c r="E112" s="7">
        <v>3589</v>
      </c>
      <c r="F112" s="7">
        <v>242.13801380138</v>
      </c>
      <c r="G112" s="4">
        <v>6.7466707662685996</v>
      </c>
      <c r="H112" s="7">
        <v>3589</v>
      </c>
      <c r="I112" s="7">
        <v>246.049534674272</v>
      </c>
      <c r="J112" s="4">
        <v>6.8556571377618303</v>
      </c>
      <c r="K112" s="7">
        <v>3589</v>
      </c>
      <c r="L112" s="7">
        <v>267.79778393351802</v>
      </c>
      <c r="M112" s="4">
        <v>7.4616267465455</v>
      </c>
      <c r="N112" s="7">
        <v>3589</v>
      </c>
      <c r="O112" s="7">
        <v>289.85335335335299</v>
      </c>
      <c r="P112" s="4">
        <v>8.0761591906757708</v>
      </c>
      <c r="Q112" s="7">
        <v>3589</v>
      </c>
      <c r="R112" s="7">
        <v>310.44645035374498</v>
      </c>
      <c r="S112" s="4">
        <v>8.6499428908817197</v>
      </c>
      <c r="T112" s="7">
        <v>3589</v>
      </c>
      <c r="U112" s="7">
        <v>307.19233603537202</v>
      </c>
      <c r="V112" s="4">
        <v>8.5592737819830607</v>
      </c>
      <c r="W112" s="7">
        <v>3589</v>
      </c>
      <c r="X112" s="7">
        <v>313.865946476798</v>
      </c>
      <c r="Y112" s="4">
        <v>8.7452200188575802</v>
      </c>
      <c r="Z112" s="7">
        <v>3589</v>
      </c>
      <c r="AA112" s="7">
        <v>322.05240174672502</v>
      </c>
      <c r="AB112" s="4">
        <v>8.9733185217811293</v>
      </c>
      <c r="AC112" s="7">
        <v>3589</v>
      </c>
      <c r="AD112" s="7">
        <v>313.33573314134901</v>
      </c>
      <c r="AE112" s="4">
        <v>8.7304467300459407</v>
      </c>
      <c r="AF112" s="7">
        <v>3589</v>
      </c>
      <c r="AG112" s="7">
        <v>296.27824320893598</v>
      </c>
      <c r="AH112" s="4">
        <v>8.2551753471422806</v>
      </c>
      <c r="AI112" s="7">
        <v>2149</v>
      </c>
      <c r="AJ112" s="7">
        <v>119.424548352816</v>
      </c>
      <c r="AK112" s="4">
        <v>5.5572149070645001</v>
      </c>
      <c r="AL112" s="7">
        <v>3589</v>
      </c>
      <c r="AM112" s="7">
        <v>254.58031959629901</v>
      </c>
      <c r="AN112" s="4">
        <v>7.0933496683282096</v>
      </c>
    </row>
    <row r="113" spans="1:40" x14ac:dyDescent="0.25">
      <c r="A113" s="5" t="s">
        <v>112</v>
      </c>
      <c r="B113" s="5" t="s">
        <v>113</v>
      </c>
      <c r="C113" s="5">
        <v>8</v>
      </c>
      <c r="D113" s="5" t="s">
        <v>121</v>
      </c>
      <c r="E113" s="8">
        <v>2149</v>
      </c>
      <c r="F113" s="8">
        <v>122.140414041404</v>
      </c>
      <c r="G113" s="4">
        <v>5.6835930219359803</v>
      </c>
      <c r="H113" s="8">
        <v>2149</v>
      </c>
      <c r="I113" s="8">
        <v>122.48754127889499</v>
      </c>
      <c r="J113" s="4">
        <v>5.6997459878499397</v>
      </c>
      <c r="K113" s="8">
        <v>2149</v>
      </c>
      <c r="L113" s="8">
        <v>122.115789473684</v>
      </c>
      <c r="M113" s="4">
        <v>5.6824471602458901</v>
      </c>
      <c r="N113" s="8">
        <v>2149</v>
      </c>
      <c r="O113" s="8">
        <v>140.11361361361401</v>
      </c>
      <c r="P113" s="4">
        <v>6.5199447935604304</v>
      </c>
      <c r="Q113" s="8">
        <v>2149</v>
      </c>
      <c r="R113" s="8">
        <v>133.813125152476</v>
      </c>
      <c r="S113" s="4">
        <v>6.2267624547452902</v>
      </c>
      <c r="T113" s="8">
        <v>2149</v>
      </c>
      <c r="U113" s="8">
        <v>136.889216408745</v>
      </c>
      <c r="V113" s="4">
        <v>6.3699030436828599</v>
      </c>
      <c r="W113" s="8">
        <v>2149</v>
      </c>
      <c r="X113" s="8">
        <v>145.10925607660201</v>
      </c>
      <c r="Y113" s="4">
        <v>6.75240837955337</v>
      </c>
      <c r="Z113" s="8">
        <v>2149</v>
      </c>
      <c r="AA113" s="8">
        <v>148.14410480349301</v>
      </c>
      <c r="AB113" s="4">
        <v>6.8936298186827996</v>
      </c>
      <c r="AC113" s="8">
        <v>2149</v>
      </c>
      <c r="AD113" s="8">
        <v>140.20446364290899</v>
      </c>
      <c r="AE113" s="4">
        <v>6.5241723426202203</v>
      </c>
      <c r="AF113" s="8">
        <v>2149</v>
      </c>
      <c r="AG113" s="8">
        <v>141.79030210713401</v>
      </c>
      <c r="AH113" s="4">
        <v>6.5979665940965004</v>
      </c>
      <c r="AI113" s="8">
        <v>4214</v>
      </c>
      <c r="AJ113" s="8">
        <v>312.82890541976599</v>
      </c>
      <c r="AK113" s="4">
        <v>7.4235620650158101</v>
      </c>
      <c r="AL113" s="8">
        <v>2149</v>
      </c>
      <c r="AM113" s="8">
        <v>118.31118587047899</v>
      </c>
      <c r="AN113" s="4">
        <v>5.5054065086309603</v>
      </c>
    </row>
    <row r="114" spans="1:40" x14ac:dyDescent="0.25">
      <c r="A114" s="3" t="s">
        <v>112</v>
      </c>
      <c r="B114" s="3" t="s">
        <v>113</v>
      </c>
      <c r="C114" s="3">
        <v>9</v>
      </c>
      <c r="D114" s="3" t="s">
        <v>122</v>
      </c>
      <c r="E114" s="7">
        <v>4214</v>
      </c>
      <c r="F114" s="7">
        <v>284.994299429943</v>
      </c>
      <c r="G114" s="4">
        <v>6.7630351074974602</v>
      </c>
      <c r="H114" s="7">
        <v>4214</v>
      </c>
      <c r="I114" s="7">
        <v>267.53857700390301</v>
      </c>
      <c r="J114" s="4">
        <v>6.3488034410038603</v>
      </c>
      <c r="K114" s="7">
        <v>4214</v>
      </c>
      <c r="L114" s="7">
        <v>295.64875346260402</v>
      </c>
      <c r="M114" s="4">
        <v>7.0158698021500703</v>
      </c>
      <c r="N114" s="7">
        <v>4214</v>
      </c>
      <c r="O114" s="7">
        <v>321.94044044044</v>
      </c>
      <c r="P114" s="4">
        <v>7.6397826397826396</v>
      </c>
      <c r="Q114" s="7">
        <v>4214</v>
      </c>
      <c r="R114" s="7">
        <v>342.56160039033898</v>
      </c>
      <c r="S114" s="4">
        <v>8.1291314758030193</v>
      </c>
      <c r="T114" s="7">
        <v>4214</v>
      </c>
      <c r="U114" s="7">
        <v>335.21690002456398</v>
      </c>
      <c r="V114" s="4">
        <v>7.9548386337105796</v>
      </c>
      <c r="W114" s="7">
        <v>4214</v>
      </c>
      <c r="X114" s="7">
        <v>347.18733120550002</v>
      </c>
      <c r="Y114" s="4">
        <v>8.2389020219625007</v>
      </c>
      <c r="Z114" s="7">
        <v>4214</v>
      </c>
      <c r="AA114" s="7">
        <v>339.228529839884</v>
      </c>
      <c r="AB114" s="4">
        <v>8.0500363037466407</v>
      </c>
      <c r="AC114" s="7">
        <v>4214</v>
      </c>
      <c r="AD114" s="7">
        <v>339.88960883129403</v>
      </c>
      <c r="AE114" s="4">
        <v>8.0657239874535698</v>
      </c>
      <c r="AF114" s="7">
        <v>4214</v>
      </c>
      <c r="AG114" s="7">
        <v>322.73165778116299</v>
      </c>
      <c r="AH114" s="4">
        <v>7.6585585614893903</v>
      </c>
      <c r="AI114" s="7">
        <v>3107</v>
      </c>
      <c r="AJ114" s="7">
        <v>243.07651434644001</v>
      </c>
      <c r="AK114" s="4">
        <v>7.8235118875584204</v>
      </c>
      <c r="AL114" s="7">
        <v>4214</v>
      </c>
      <c r="AM114" s="7">
        <v>293.66526492851102</v>
      </c>
      <c r="AN114" s="4">
        <v>6.9688007814074799</v>
      </c>
    </row>
    <row r="115" spans="1:40" x14ac:dyDescent="0.25">
      <c r="A115" s="5" t="s">
        <v>112</v>
      </c>
      <c r="B115" s="5" t="s">
        <v>113</v>
      </c>
      <c r="C115" s="5">
        <v>10</v>
      </c>
      <c r="D115" s="5" t="s">
        <v>123</v>
      </c>
      <c r="E115" s="8">
        <v>3107</v>
      </c>
      <c r="F115" s="8">
        <v>209.995799579958</v>
      </c>
      <c r="G115" s="4">
        <v>6.7587962529757997</v>
      </c>
      <c r="H115" s="8">
        <v>3107</v>
      </c>
      <c r="I115" s="8">
        <v>223.48604022815999</v>
      </c>
      <c r="J115" s="4">
        <v>7.1929848802111298</v>
      </c>
      <c r="K115" s="8">
        <v>3107</v>
      </c>
      <c r="L115" s="8">
        <v>237.804432132964</v>
      </c>
      <c r="M115" s="4">
        <v>7.6538278768253596</v>
      </c>
      <c r="N115" s="8">
        <v>3107</v>
      </c>
      <c r="O115" s="8">
        <v>264.18368368368402</v>
      </c>
      <c r="P115" s="4">
        <v>8.5028543187539007</v>
      </c>
      <c r="Q115" s="8">
        <v>3107</v>
      </c>
      <c r="R115" s="8">
        <v>269.76726030739201</v>
      </c>
      <c r="S115" s="4">
        <v>8.6825638978883806</v>
      </c>
      <c r="T115" s="8">
        <v>3107</v>
      </c>
      <c r="U115" s="8">
        <v>271.62269712601301</v>
      </c>
      <c r="V115" s="4">
        <v>8.7422818514970508</v>
      </c>
      <c r="W115" s="8">
        <v>3107</v>
      </c>
      <c r="X115" s="8">
        <v>265.49619445126399</v>
      </c>
      <c r="Y115" s="4">
        <v>8.5450979868446897</v>
      </c>
      <c r="Z115" s="8">
        <v>3107</v>
      </c>
      <c r="AA115" s="8">
        <v>268.37700145560399</v>
      </c>
      <c r="AB115" s="4">
        <v>8.6378178775540402</v>
      </c>
      <c r="AC115" s="8">
        <v>3107</v>
      </c>
      <c r="AD115" s="8">
        <v>270.84953203743697</v>
      </c>
      <c r="AE115" s="4">
        <v>8.7173972332615701</v>
      </c>
      <c r="AF115" s="8">
        <v>3107</v>
      </c>
      <c r="AG115" s="8">
        <v>246.545823813151</v>
      </c>
      <c r="AH115" s="4">
        <v>7.9351729582603996</v>
      </c>
      <c r="AI115" s="8">
        <v>3144</v>
      </c>
      <c r="AJ115" s="8">
        <v>211.37088204038301</v>
      </c>
      <c r="AK115" s="4">
        <v>6.7229924313098799</v>
      </c>
      <c r="AL115" s="8">
        <v>3107</v>
      </c>
      <c r="AM115" s="8">
        <v>233.45332211942801</v>
      </c>
      <c r="AN115" s="4">
        <v>7.5137857135316404</v>
      </c>
    </row>
    <row r="116" spans="1:40" x14ac:dyDescent="0.25">
      <c r="A116" s="3" t="s">
        <v>112</v>
      </c>
      <c r="B116" s="3" t="s">
        <v>113</v>
      </c>
      <c r="C116" s="3">
        <v>11</v>
      </c>
      <c r="D116" s="3" t="s">
        <v>124</v>
      </c>
      <c r="E116" s="7">
        <v>3144</v>
      </c>
      <c r="F116" s="7">
        <v>207.85298529853</v>
      </c>
      <c r="G116" s="4">
        <v>6.6111000413018397</v>
      </c>
      <c r="H116" s="7">
        <v>3144</v>
      </c>
      <c r="I116" s="7">
        <v>210.592614830381</v>
      </c>
      <c r="J116" s="4">
        <v>6.6982383851902396</v>
      </c>
      <c r="K116" s="7">
        <v>3144</v>
      </c>
      <c r="L116" s="7">
        <v>224.95013850415501</v>
      </c>
      <c r="M116" s="4">
        <v>7.1549026241779599</v>
      </c>
      <c r="N116" s="7">
        <v>3144</v>
      </c>
      <c r="O116" s="7">
        <v>241.72272272272301</v>
      </c>
      <c r="P116" s="4">
        <v>7.6883817659899103</v>
      </c>
      <c r="Q116" s="7">
        <v>3144</v>
      </c>
      <c r="R116" s="7">
        <v>241.93413027567701</v>
      </c>
      <c r="S116" s="4">
        <v>7.6951059247988898</v>
      </c>
      <c r="T116" s="7">
        <v>3144</v>
      </c>
      <c r="U116" s="7">
        <v>237.130926062393</v>
      </c>
      <c r="V116" s="4">
        <v>7.5423322538928899</v>
      </c>
      <c r="W116" s="7">
        <v>3144</v>
      </c>
      <c r="X116" s="7">
        <v>251.52271053277701</v>
      </c>
      <c r="Y116" s="4">
        <v>8.0000862128745798</v>
      </c>
      <c r="Z116" s="7">
        <v>3144</v>
      </c>
      <c r="AA116" s="7">
        <v>246.90684133915599</v>
      </c>
      <c r="AB116" s="4">
        <v>7.8532710349604198</v>
      </c>
      <c r="AC116" s="7">
        <v>3144</v>
      </c>
      <c r="AD116" s="7">
        <v>249.60643148548101</v>
      </c>
      <c r="AE116" s="4">
        <v>7.9391358614974896</v>
      </c>
      <c r="AF116" s="7">
        <v>3144</v>
      </c>
      <c r="AG116" s="7">
        <v>233.848184818482</v>
      </c>
      <c r="AH116" s="4">
        <v>7.4379193644555297</v>
      </c>
      <c r="AI116" s="7">
        <v>1306</v>
      </c>
      <c r="AJ116" s="7">
        <v>98.287460148777896</v>
      </c>
      <c r="AK116" s="4">
        <v>7.5258392150672204</v>
      </c>
      <c r="AL116" s="7">
        <v>3144</v>
      </c>
      <c r="AM116" s="7">
        <v>208.10092514718201</v>
      </c>
      <c r="AN116" s="4">
        <v>6.6189861688035103</v>
      </c>
    </row>
    <row r="117" spans="1:40" x14ac:dyDescent="0.25">
      <c r="A117" s="5" t="s">
        <v>112</v>
      </c>
      <c r="B117" s="5" t="s">
        <v>113</v>
      </c>
      <c r="C117" s="5">
        <v>12</v>
      </c>
      <c r="D117" s="5" t="s">
        <v>125</v>
      </c>
      <c r="E117" s="8">
        <v>1306</v>
      </c>
      <c r="F117" s="8">
        <v>88.926792679267905</v>
      </c>
      <c r="G117" s="4">
        <v>6.8090959172486896</v>
      </c>
      <c r="H117" s="8">
        <v>1306</v>
      </c>
      <c r="I117" s="8">
        <v>95.626238366856796</v>
      </c>
      <c r="J117" s="4">
        <v>7.3220703190548901</v>
      </c>
      <c r="K117" s="8">
        <v>1306</v>
      </c>
      <c r="L117" s="8">
        <v>97.478393351800506</v>
      </c>
      <c r="M117" s="4">
        <v>7.4638892306126001</v>
      </c>
      <c r="N117" s="8">
        <v>1306</v>
      </c>
      <c r="O117" s="8">
        <v>106.956956956957</v>
      </c>
      <c r="P117" s="4">
        <v>8.1896597976230403</v>
      </c>
      <c r="Q117" s="8">
        <v>1306</v>
      </c>
      <c r="R117" s="8">
        <v>112.40302512808</v>
      </c>
      <c r="S117" s="4">
        <v>8.6066634860704507</v>
      </c>
      <c r="T117" s="8">
        <v>1306</v>
      </c>
      <c r="U117" s="8">
        <v>118.565463031196</v>
      </c>
      <c r="V117" s="4">
        <v>9.0785193745173203</v>
      </c>
      <c r="W117" s="8">
        <v>1306</v>
      </c>
      <c r="X117" s="8">
        <v>112.862754726246</v>
      </c>
      <c r="Y117" s="4">
        <v>8.6418648335563599</v>
      </c>
      <c r="Z117" s="8">
        <v>1306</v>
      </c>
      <c r="AA117" s="8">
        <v>113.791848617176</v>
      </c>
      <c r="AB117" s="4">
        <v>8.7130052539951102</v>
      </c>
      <c r="AC117" s="8">
        <v>1306</v>
      </c>
      <c r="AD117" s="8">
        <v>111.526277897768</v>
      </c>
      <c r="AE117" s="4">
        <v>8.5395312326009307</v>
      </c>
      <c r="AF117" s="8">
        <v>1306</v>
      </c>
      <c r="AG117" s="8">
        <v>105.813658288906</v>
      </c>
      <c r="AH117" s="4">
        <v>8.1021177862868203</v>
      </c>
      <c r="AI117" s="8">
        <v>4630</v>
      </c>
      <c r="AJ117" s="8">
        <v>374.12646121147702</v>
      </c>
      <c r="AK117" s="4">
        <v>8.0804851233580397</v>
      </c>
      <c r="AL117" s="8">
        <v>1306</v>
      </c>
      <c r="AM117" s="8">
        <v>86.620689655172399</v>
      </c>
      <c r="AN117" s="4">
        <v>6.6325183503194802</v>
      </c>
    </row>
    <row r="118" spans="1:40" x14ac:dyDescent="0.25">
      <c r="A118" s="3" t="s">
        <v>112</v>
      </c>
      <c r="B118" s="3" t="s">
        <v>113</v>
      </c>
      <c r="C118" s="3">
        <v>13</v>
      </c>
      <c r="D118" s="3" t="s">
        <v>126</v>
      </c>
      <c r="E118" s="7">
        <v>4630</v>
      </c>
      <c r="F118" s="7">
        <v>319.27932793279302</v>
      </c>
      <c r="G118" s="4">
        <v>6.8958818128033101</v>
      </c>
      <c r="H118" s="7">
        <v>4630</v>
      </c>
      <c r="I118" s="7">
        <v>319.11227859501702</v>
      </c>
      <c r="J118" s="4">
        <v>6.8922738357454998</v>
      </c>
      <c r="K118" s="7">
        <v>4630</v>
      </c>
      <c r="L118" s="7">
        <v>343.85235457063698</v>
      </c>
      <c r="M118" s="4">
        <v>7.4266167293874101</v>
      </c>
      <c r="N118" s="7">
        <v>4630</v>
      </c>
      <c r="O118" s="7">
        <v>375.41891891891902</v>
      </c>
      <c r="P118" s="4">
        <v>8.1083999766505208</v>
      </c>
      <c r="Q118" s="7">
        <v>4630</v>
      </c>
      <c r="R118" s="7">
        <v>386.45230544035098</v>
      </c>
      <c r="S118" s="4">
        <v>8.3467020613466794</v>
      </c>
      <c r="T118" s="7">
        <v>4630</v>
      </c>
      <c r="U118" s="7">
        <v>388.03242446573302</v>
      </c>
      <c r="V118" s="4">
        <v>8.3808299020676706</v>
      </c>
      <c r="W118" s="7">
        <v>4630</v>
      </c>
      <c r="X118" s="7">
        <v>370.834765529094</v>
      </c>
      <c r="Y118" s="4">
        <v>8.0093901842136894</v>
      </c>
      <c r="Z118" s="7">
        <v>4630</v>
      </c>
      <c r="AA118" s="7">
        <v>378.94832605531298</v>
      </c>
      <c r="AB118" s="4">
        <v>8.1846290724689599</v>
      </c>
      <c r="AC118" s="7">
        <v>4630</v>
      </c>
      <c r="AD118" s="7">
        <v>399.37029037677001</v>
      </c>
      <c r="AE118" s="4">
        <v>8.6257082154809908</v>
      </c>
      <c r="AF118" s="7">
        <v>4630</v>
      </c>
      <c r="AG118" s="7">
        <v>369.28966742828101</v>
      </c>
      <c r="AH118" s="4">
        <v>7.9760187349520804</v>
      </c>
      <c r="AI118" s="7">
        <v>4411</v>
      </c>
      <c r="AJ118" s="7">
        <v>360.38735387885202</v>
      </c>
      <c r="AK118" s="4">
        <v>8.1701961885933407</v>
      </c>
      <c r="AL118" s="7">
        <v>4630</v>
      </c>
      <c r="AM118" s="7">
        <v>345.42640874684599</v>
      </c>
      <c r="AN118" s="4">
        <v>7.4606135798454902</v>
      </c>
    </row>
    <row r="119" spans="1:40" x14ac:dyDescent="0.25">
      <c r="A119" s="5" t="s">
        <v>112</v>
      </c>
      <c r="B119" s="5" t="s">
        <v>113</v>
      </c>
      <c r="C119" s="5">
        <v>14</v>
      </c>
      <c r="D119" s="5" t="s">
        <v>127</v>
      </c>
      <c r="E119" s="8">
        <v>4411</v>
      </c>
      <c r="F119" s="8">
        <v>331.06480648064797</v>
      </c>
      <c r="G119" s="4">
        <v>7.5054365558977096</v>
      </c>
      <c r="H119" s="8">
        <v>4411</v>
      </c>
      <c r="I119" s="8">
        <v>324.48453917742398</v>
      </c>
      <c r="J119" s="4">
        <v>7.3562579727368904</v>
      </c>
      <c r="K119" s="8">
        <v>4411</v>
      </c>
      <c r="L119" s="8">
        <v>352.42188365650998</v>
      </c>
      <c r="M119" s="4">
        <v>7.9896142293473096</v>
      </c>
      <c r="N119" s="8">
        <v>4411</v>
      </c>
      <c r="O119" s="8">
        <v>381.83633633633599</v>
      </c>
      <c r="P119" s="4">
        <v>8.6564574095746192</v>
      </c>
      <c r="Q119" s="8">
        <v>4411</v>
      </c>
      <c r="R119" s="8">
        <v>388.59331544279098</v>
      </c>
      <c r="S119" s="4">
        <v>8.8096421546767392</v>
      </c>
      <c r="T119" s="8">
        <v>4411</v>
      </c>
      <c r="U119" s="8">
        <v>400.96683861459098</v>
      </c>
      <c r="V119" s="4">
        <v>9.0901573025298408</v>
      </c>
      <c r="W119" s="8">
        <v>4411</v>
      </c>
      <c r="X119" s="8">
        <v>393.40731647434302</v>
      </c>
      <c r="Y119" s="4">
        <v>8.9187784283460303</v>
      </c>
      <c r="Z119" s="8">
        <v>4411</v>
      </c>
      <c r="AA119" s="8">
        <v>385.38937409024697</v>
      </c>
      <c r="AB119" s="4">
        <v>8.7370068939072194</v>
      </c>
      <c r="AC119" s="8">
        <v>4411</v>
      </c>
      <c r="AD119" s="8">
        <v>399.37029037677001</v>
      </c>
      <c r="AE119" s="4">
        <v>9.0539626020578101</v>
      </c>
      <c r="AF119" s="8">
        <v>4411</v>
      </c>
      <c r="AG119" s="8">
        <v>373.52221375983697</v>
      </c>
      <c r="AH119" s="4">
        <v>8.4679712935805398</v>
      </c>
      <c r="AI119" s="8">
        <v>6765</v>
      </c>
      <c r="AJ119" s="8">
        <v>404.77523910733299</v>
      </c>
      <c r="AK119" s="4">
        <v>5.9833738227247997</v>
      </c>
      <c r="AL119" s="8">
        <v>4411</v>
      </c>
      <c r="AM119" s="8">
        <v>327.468460891505</v>
      </c>
      <c r="AN119" s="4">
        <v>7.4239052571186903</v>
      </c>
    </row>
    <row r="120" spans="1:40" x14ac:dyDescent="0.25">
      <c r="A120" s="3" t="s">
        <v>112</v>
      </c>
      <c r="B120" s="3" t="s">
        <v>113</v>
      </c>
      <c r="C120" s="3">
        <v>15</v>
      </c>
      <c r="D120" s="3" t="s">
        <v>128</v>
      </c>
      <c r="E120" s="7">
        <v>6765</v>
      </c>
      <c r="F120" s="7">
        <v>376.06390639063898</v>
      </c>
      <c r="G120" s="4">
        <v>5.5589638786495099</v>
      </c>
      <c r="H120" s="7">
        <v>6765</v>
      </c>
      <c r="I120" s="7">
        <v>366.38817172020401</v>
      </c>
      <c r="J120" s="4">
        <v>5.41593749771181</v>
      </c>
      <c r="K120" s="7">
        <v>6765</v>
      </c>
      <c r="L120" s="7">
        <v>397.41191135734101</v>
      </c>
      <c r="M120" s="4">
        <v>5.8745293622666797</v>
      </c>
      <c r="N120" s="7">
        <v>6765</v>
      </c>
      <c r="O120" s="7">
        <v>446.01051051051002</v>
      </c>
      <c r="P120" s="4">
        <v>6.5929122026683</v>
      </c>
      <c r="Q120" s="7">
        <v>6765</v>
      </c>
      <c r="R120" s="7">
        <v>471.02220053671601</v>
      </c>
      <c r="S120" s="4">
        <v>6.9626341542751904</v>
      </c>
      <c r="T120" s="7">
        <v>6765</v>
      </c>
      <c r="U120" s="7">
        <v>464.56104151314202</v>
      </c>
      <c r="V120" s="4">
        <v>6.8671255212585596</v>
      </c>
      <c r="W120" s="7">
        <v>6765</v>
      </c>
      <c r="X120" s="7">
        <v>464.349619445126</v>
      </c>
      <c r="Y120" s="4">
        <v>6.8640002874372001</v>
      </c>
      <c r="Z120" s="7">
        <v>6765</v>
      </c>
      <c r="AA120" s="7">
        <v>485.225618631732</v>
      </c>
      <c r="AB120" s="4">
        <v>7.1725885976604902</v>
      </c>
      <c r="AC120" s="7">
        <v>6765</v>
      </c>
      <c r="AD120" s="7">
        <v>468.41036717062599</v>
      </c>
      <c r="AE120" s="4">
        <v>6.9240261222561204</v>
      </c>
      <c r="AF120" s="7">
        <v>6765</v>
      </c>
      <c r="AG120" s="7">
        <v>446.53363797918303</v>
      </c>
      <c r="AH120" s="4">
        <v>6.6006450551246498</v>
      </c>
      <c r="AI120" s="7">
        <v>3685</v>
      </c>
      <c r="AJ120" s="7">
        <v>201.85919234856499</v>
      </c>
      <c r="AK120" s="4">
        <v>5.4778613934481797</v>
      </c>
      <c r="AL120" s="7">
        <v>6765</v>
      </c>
      <c r="AM120" s="7">
        <v>399.300252312868</v>
      </c>
      <c r="AN120" s="4">
        <v>5.9024427540704796</v>
      </c>
    </row>
    <row r="121" spans="1:40" x14ac:dyDescent="0.25">
      <c r="A121" s="5" t="s">
        <v>112</v>
      </c>
      <c r="B121" s="5" t="s">
        <v>113</v>
      </c>
      <c r="C121" s="5">
        <v>16</v>
      </c>
      <c r="D121" s="5" t="s">
        <v>129</v>
      </c>
      <c r="E121" s="8">
        <v>3685</v>
      </c>
      <c r="F121" s="8">
        <v>178.92499249925001</v>
      </c>
      <c r="G121" s="4">
        <v>4.8554950474694696</v>
      </c>
      <c r="H121" s="8">
        <v>3685</v>
      </c>
      <c r="I121" s="8">
        <v>177.28459921945401</v>
      </c>
      <c r="J121" s="4">
        <v>4.8109796260367297</v>
      </c>
      <c r="K121" s="8">
        <v>3685</v>
      </c>
      <c r="L121" s="8">
        <v>182.10249307479199</v>
      </c>
      <c r="M121" s="4">
        <v>4.94172301424131</v>
      </c>
      <c r="N121" s="8">
        <v>3685</v>
      </c>
      <c r="O121" s="8">
        <v>204.28778778778801</v>
      </c>
      <c r="P121" s="4">
        <v>5.5437662900349496</v>
      </c>
      <c r="Q121" s="8">
        <v>3685</v>
      </c>
      <c r="R121" s="8">
        <v>201.25494022932401</v>
      </c>
      <c r="S121" s="4">
        <v>5.4614637782720301</v>
      </c>
      <c r="T121" s="8">
        <v>3685</v>
      </c>
      <c r="U121" s="8">
        <v>203.71702284451001</v>
      </c>
      <c r="V121" s="4">
        <v>5.5282774177614602</v>
      </c>
      <c r="W121" s="8">
        <v>3685</v>
      </c>
      <c r="X121" s="8">
        <v>202.07807512889801</v>
      </c>
      <c r="Y121" s="4">
        <v>5.4838012246647896</v>
      </c>
      <c r="Z121" s="8">
        <v>3685</v>
      </c>
      <c r="AA121" s="8">
        <v>203.96652110625899</v>
      </c>
      <c r="AB121" s="4">
        <v>5.5350480625850498</v>
      </c>
      <c r="AC121" s="8">
        <v>3685</v>
      </c>
      <c r="AD121" s="8">
        <v>208.18238540916701</v>
      </c>
      <c r="AE121" s="4">
        <v>5.6494541495024997</v>
      </c>
      <c r="AF121" s="8">
        <v>3685</v>
      </c>
      <c r="AG121" s="8">
        <v>208.45290682914401</v>
      </c>
      <c r="AH121" s="4">
        <v>5.6567953006552099</v>
      </c>
      <c r="AI121" s="8">
        <v>1003</v>
      </c>
      <c r="AJ121" s="8">
        <v>57.375</v>
      </c>
      <c r="AK121" s="4">
        <v>5.7203389830508504</v>
      </c>
      <c r="AL121" s="8">
        <v>3685</v>
      </c>
      <c r="AM121" s="8">
        <v>193.31202691337299</v>
      </c>
      <c r="AN121" s="4">
        <v>5.2459166055189304</v>
      </c>
    </row>
    <row r="122" spans="1:40" x14ac:dyDescent="0.25">
      <c r="A122" s="3" t="s">
        <v>130</v>
      </c>
      <c r="B122" s="3" t="s">
        <v>131</v>
      </c>
      <c r="C122" s="3">
        <v>1</v>
      </c>
      <c r="D122" s="3" t="s">
        <v>132</v>
      </c>
      <c r="E122" s="7">
        <v>1003</v>
      </c>
      <c r="F122" s="7">
        <v>57.5048231511254</v>
      </c>
      <c r="G122" s="4">
        <v>5.7332824677094099</v>
      </c>
      <c r="H122" s="7">
        <v>1003</v>
      </c>
      <c r="I122" s="7">
        <v>54.716899892357397</v>
      </c>
      <c r="J122" s="4">
        <v>5.4553240171841804</v>
      </c>
      <c r="K122" s="7">
        <v>1003</v>
      </c>
      <c r="L122" s="7">
        <v>59.308392315470201</v>
      </c>
      <c r="M122" s="4">
        <v>5.9130999317517601</v>
      </c>
      <c r="N122" s="7">
        <v>1003</v>
      </c>
      <c r="O122" s="7">
        <v>61.7719626168224</v>
      </c>
      <c r="P122" s="4">
        <v>6.1587201013781101</v>
      </c>
      <c r="Q122" s="7">
        <v>1003</v>
      </c>
      <c r="R122" s="7">
        <v>64.470181503889407</v>
      </c>
      <c r="S122" s="4">
        <v>6.4277349455522801</v>
      </c>
      <c r="T122" s="7">
        <v>1003</v>
      </c>
      <c r="U122" s="7">
        <v>65.798340248962603</v>
      </c>
      <c r="V122" s="4">
        <v>6.5601535642036497</v>
      </c>
      <c r="W122" s="7">
        <v>1003</v>
      </c>
      <c r="X122" s="7">
        <v>70.763606823720593</v>
      </c>
      <c r="Y122" s="4">
        <v>7.0551950970808104</v>
      </c>
      <c r="Z122" s="7">
        <v>1003</v>
      </c>
      <c r="AA122" s="7">
        <v>71.880187940485499</v>
      </c>
      <c r="AB122" s="4">
        <v>7.1665192363395303</v>
      </c>
      <c r="AC122" s="7">
        <v>1003</v>
      </c>
      <c r="AD122" s="7">
        <v>64.150824823252194</v>
      </c>
      <c r="AE122" s="4">
        <v>6.3958947979314198</v>
      </c>
      <c r="AF122" s="7">
        <v>1003</v>
      </c>
      <c r="AG122" s="7">
        <v>61.2317596566524</v>
      </c>
      <c r="AH122" s="4">
        <v>6.1048613815206698</v>
      </c>
      <c r="AI122" s="7">
        <v>1346</v>
      </c>
      <c r="AJ122" s="7">
        <v>75.375</v>
      </c>
      <c r="AK122" s="4">
        <v>5.5999257057949503</v>
      </c>
      <c r="AL122" s="7">
        <v>1003</v>
      </c>
      <c r="AM122" s="7">
        <v>52.024597918637703</v>
      </c>
      <c r="AN122" s="4">
        <v>5.1868990945800304</v>
      </c>
    </row>
    <row r="123" spans="1:40" x14ac:dyDescent="0.25">
      <c r="A123" s="5" t="s">
        <v>130</v>
      </c>
      <c r="B123" s="5" t="s">
        <v>131</v>
      </c>
      <c r="C123" s="5">
        <v>2</v>
      </c>
      <c r="D123" s="5" t="s">
        <v>134</v>
      </c>
      <c r="E123" s="8">
        <v>1346</v>
      </c>
      <c r="F123" s="8">
        <v>63.142550911039699</v>
      </c>
      <c r="G123" s="4">
        <v>4.6911256248914999</v>
      </c>
      <c r="H123" s="8">
        <v>1346</v>
      </c>
      <c r="I123" s="8">
        <v>66.116254036598505</v>
      </c>
      <c r="J123" s="4">
        <v>4.9120545346655602</v>
      </c>
      <c r="K123" s="8">
        <v>1346</v>
      </c>
      <c r="L123" s="8">
        <v>69.573306370070796</v>
      </c>
      <c r="M123" s="4">
        <v>5.1688934896040699</v>
      </c>
      <c r="N123" s="8">
        <v>1346</v>
      </c>
      <c r="O123" s="8">
        <v>77.786915887850498</v>
      </c>
      <c r="P123" s="4">
        <v>5.7791170793350997</v>
      </c>
      <c r="Q123" s="8">
        <v>1346</v>
      </c>
      <c r="R123" s="8">
        <v>79.436473638720798</v>
      </c>
      <c r="S123" s="4">
        <v>5.9016696611233899</v>
      </c>
      <c r="T123" s="8">
        <v>1346</v>
      </c>
      <c r="U123" s="8">
        <v>88.885477178423201</v>
      </c>
      <c r="V123" s="4">
        <v>6.6036758676391702</v>
      </c>
      <c r="W123" s="8">
        <v>1346</v>
      </c>
      <c r="X123" s="8">
        <v>97.014622258326597</v>
      </c>
      <c r="Y123" s="4">
        <v>7.2076242391030103</v>
      </c>
      <c r="Z123" s="8">
        <v>1346</v>
      </c>
      <c r="AA123" s="8">
        <v>98.122161315583398</v>
      </c>
      <c r="AB123" s="4">
        <v>7.2899079729259597</v>
      </c>
      <c r="AC123" s="8">
        <v>1346</v>
      </c>
      <c r="AD123" s="8">
        <v>85.165750196386497</v>
      </c>
      <c r="AE123" s="4">
        <v>6.3273217084982498</v>
      </c>
      <c r="AF123" s="8">
        <v>1346</v>
      </c>
      <c r="AG123" s="8">
        <v>72.364806866952804</v>
      </c>
      <c r="AH123" s="4">
        <v>5.3762857999221998</v>
      </c>
      <c r="AI123" s="8">
        <v>977</v>
      </c>
      <c r="AJ123" s="8">
        <v>42.75</v>
      </c>
      <c r="AK123" s="4">
        <v>4.3756397134083898</v>
      </c>
      <c r="AL123" s="8">
        <v>1346</v>
      </c>
      <c r="AM123" s="8">
        <v>75.269631031220399</v>
      </c>
      <c r="AN123" s="4">
        <v>5.5920974020223202</v>
      </c>
    </row>
    <row r="124" spans="1:40" x14ac:dyDescent="0.25">
      <c r="A124" s="3" t="s">
        <v>130</v>
      </c>
      <c r="B124" s="3" t="s">
        <v>131</v>
      </c>
      <c r="C124" s="3">
        <v>3</v>
      </c>
      <c r="D124" s="3" t="s">
        <v>135</v>
      </c>
      <c r="E124" s="7">
        <v>977</v>
      </c>
      <c r="F124" s="7">
        <v>40.591639871382597</v>
      </c>
      <c r="G124" s="4">
        <v>4.1547226071015997</v>
      </c>
      <c r="H124" s="7">
        <v>977</v>
      </c>
      <c r="I124" s="7">
        <v>39.897739504843898</v>
      </c>
      <c r="J124" s="4">
        <v>4.0836990281314103</v>
      </c>
      <c r="K124" s="7">
        <v>977</v>
      </c>
      <c r="L124" s="7">
        <v>46.7623862487361</v>
      </c>
      <c r="M124" s="4">
        <v>4.7863240786833297</v>
      </c>
      <c r="N124" s="7">
        <v>977</v>
      </c>
      <c r="O124" s="7">
        <v>48.044859813084102</v>
      </c>
      <c r="P124" s="4">
        <v>4.9175905642870097</v>
      </c>
      <c r="Q124" s="7">
        <v>977</v>
      </c>
      <c r="R124" s="7">
        <v>48.352636127917002</v>
      </c>
      <c r="S124" s="4">
        <v>4.9490927459485201</v>
      </c>
      <c r="T124" s="7">
        <v>977</v>
      </c>
      <c r="U124" s="7">
        <v>51.946058091286297</v>
      </c>
      <c r="V124" s="4">
        <v>5.3168943798655404</v>
      </c>
      <c r="W124" s="7">
        <v>977</v>
      </c>
      <c r="X124" s="7">
        <v>49.077985377741697</v>
      </c>
      <c r="Y124" s="4">
        <v>5.0233352484894196</v>
      </c>
      <c r="Z124" s="7">
        <v>977</v>
      </c>
      <c r="AA124" s="7">
        <v>51.342991386061101</v>
      </c>
      <c r="AB124" s="4">
        <v>5.2551680026674603</v>
      </c>
      <c r="AC124" s="7">
        <v>977</v>
      </c>
      <c r="AD124" s="7">
        <v>55.302435192458802</v>
      </c>
      <c r="AE124" s="4">
        <v>5.6604334895044799</v>
      </c>
      <c r="AF124" s="7">
        <v>977</v>
      </c>
      <c r="AG124" s="7">
        <v>48.985407725321899</v>
      </c>
      <c r="AH124" s="4">
        <v>5.0138595419981504</v>
      </c>
      <c r="AI124" s="7">
        <v>2526</v>
      </c>
      <c r="AJ124" s="7">
        <v>108</v>
      </c>
      <c r="AK124" s="4">
        <v>4.2755344418052301</v>
      </c>
      <c r="AL124" s="7">
        <v>977</v>
      </c>
      <c r="AM124" s="7">
        <v>33.207190160832504</v>
      </c>
      <c r="AN124" s="4">
        <v>3.39889356815072</v>
      </c>
    </row>
    <row r="125" spans="1:40" x14ac:dyDescent="0.25">
      <c r="A125" s="5" t="s">
        <v>130</v>
      </c>
      <c r="B125" s="5" t="s">
        <v>131</v>
      </c>
      <c r="C125" s="5">
        <v>4</v>
      </c>
      <c r="D125" s="5" t="s">
        <v>136</v>
      </c>
      <c r="E125" s="8">
        <v>2526</v>
      </c>
      <c r="F125" s="8">
        <v>83.438370846731004</v>
      </c>
      <c r="G125" s="4">
        <v>3.3031817437344002</v>
      </c>
      <c r="H125" s="8">
        <v>2526</v>
      </c>
      <c r="I125" s="8">
        <v>88.914962325080694</v>
      </c>
      <c r="J125" s="4">
        <v>3.5199905908583</v>
      </c>
      <c r="K125" s="8">
        <v>2526</v>
      </c>
      <c r="L125" s="8">
        <v>101.508594539939</v>
      </c>
      <c r="M125" s="4">
        <v>4.0185508527291898</v>
      </c>
      <c r="N125" s="8">
        <v>2526</v>
      </c>
      <c r="O125" s="8">
        <v>106.385046728972</v>
      </c>
      <c r="P125" s="4">
        <v>4.2116012165071997</v>
      </c>
      <c r="Q125" s="8">
        <v>2526</v>
      </c>
      <c r="R125" s="8">
        <v>119.730337078652</v>
      </c>
      <c r="S125" s="4">
        <v>4.7399183324881902</v>
      </c>
      <c r="T125" s="8">
        <v>2526</v>
      </c>
      <c r="U125" s="8">
        <v>116.590041493776</v>
      </c>
      <c r="V125" s="4">
        <v>4.6155994257235102</v>
      </c>
      <c r="W125" s="8">
        <v>2526</v>
      </c>
      <c r="X125" s="8">
        <v>117.55889520714901</v>
      </c>
      <c r="Y125" s="4">
        <v>4.6539546796179199</v>
      </c>
      <c r="Z125" s="8">
        <v>2526</v>
      </c>
      <c r="AA125" s="8">
        <v>114.09553641346901</v>
      </c>
      <c r="AB125" s="4">
        <v>4.5168462554817497</v>
      </c>
      <c r="AC125" s="8">
        <v>2526</v>
      </c>
      <c r="AD125" s="8">
        <v>113.923016496465</v>
      </c>
      <c r="AE125" s="4">
        <v>4.5100164883794598</v>
      </c>
      <c r="AF125" s="8">
        <v>2526</v>
      </c>
      <c r="AG125" s="8">
        <v>109.103862660944</v>
      </c>
      <c r="AH125" s="4">
        <v>4.3192344679708699</v>
      </c>
      <c r="AI125" s="8">
        <v>1186</v>
      </c>
      <c r="AJ125" s="8">
        <v>63</v>
      </c>
      <c r="AK125" s="4">
        <v>5.3119730185497502</v>
      </c>
      <c r="AL125" s="8">
        <v>2526</v>
      </c>
      <c r="AM125" s="8">
        <v>109.583727530747</v>
      </c>
      <c r="AN125" s="4">
        <v>4.33823149369546</v>
      </c>
    </row>
    <row r="126" spans="1:40" x14ac:dyDescent="0.25">
      <c r="A126" s="3" t="s">
        <v>130</v>
      </c>
      <c r="B126" s="3" t="s">
        <v>131</v>
      </c>
      <c r="C126" s="3">
        <v>5</v>
      </c>
      <c r="D126" s="3" t="s">
        <v>137</v>
      </c>
      <c r="E126" s="7">
        <v>1186</v>
      </c>
      <c r="F126" s="7">
        <v>66.525187566988194</v>
      </c>
      <c r="G126" s="4">
        <v>5.60920637158417</v>
      </c>
      <c r="H126" s="7">
        <v>1186</v>
      </c>
      <c r="I126" s="7">
        <v>66.116254036598505</v>
      </c>
      <c r="J126" s="4">
        <v>5.5747263099998703</v>
      </c>
      <c r="K126" s="7">
        <v>1186</v>
      </c>
      <c r="L126" s="7">
        <v>72.994944388270994</v>
      </c>
      <c r="M126" s="4">
        <v>6.15471706477833</v>
      </c>
      <c r="N126" s="7">
        <v>1186</v>
      </c>
      <c r="O126" s="7">
        <v>75.499065420560697</v>
      </c>
      <c r="P126" s="4">
        <v>6.3658571180911201</v>
      </c>
      <c r="Q126" s="7">
        <v>1186</v>
      </c>
      <c r="R126" s="7">
        <v>75.982713915298206</v>
      </c>
      <c r="S126" s="4">
        <v>6.4066369237182297</v>
      </c>
      <c r="T126" s="7">
        <v>1186</v>
      </c>
      <c r="U126" s="7">
        <v>81.959336099585101</v>
      </c>
      <c r="V126" s="4">
        <v>6.91056796792454</v>
      </c>
      <c r="W126" s="7">
        <v>1186</v>
      </c>
      <c r="X126" s="7">
        <v>79.894394800974794</v>
      </c>
      <c r="Y126" s="4">
        <v>6.7364582462879303</v>
      </c>
      <c r="Z126" s="7">
        <v>1186</v>
      </c>
      <c r="AA126" s="7">
        <v>77.584964761159</v>
      </c>
      <c r="AB126" s="4">
        <v>6.5417339596255504</v>
      </c>
      <c r="AC126" s="7">
        <v>1186</v>
      </c>
      <c r="AD126" s="7">
        <v>72.9992144540456</v>
      </c>
      <c r="AE126" s="4">
        <v>6.1550771040510597</v>
      </c>
      <c r="AF126" s="7">
        <v>1186</v>
      </c>
      <c r="AG126" s="7">
        <v>64.5716738197425</v>
      </c>
      <c r="AH126" s="4">
        <v>5.4444918903661499</v>
      </c>
      <c r="AI126" s="7">
        <v>3660</v>
      </c>
      <c r="AJ126" s="7">
        <v>229.5</v>
      </c>
      <c r="AK126" s="4">
        <v>6.2704918032786896</v>
      </c>
      <c r="AL126" s="7">
        <v>1186</v>
      </c>
      <c r="AM126" s="7">
        <v>64.200567644276305</v>
      </c>
      <c r="AN126" s="4">
        <v>5.4132013190789401</v>
      </c>
    </row>
    <row r="127" spans="1:40" x14ac:dyDescent="0.25">
      <c r="A127" s="5" t="s">
        <v>130</v>
      </c>
      <c r="B127" s="5" t="s">
        <v>131</v>
      </c>
      <c r="C127" s="5">
        <v>6</v>
      </c>
      <c r="D127" s="5" t="s">
        <v>138</v>
      </c>
      <c r="E127" s="8">
        <v>3660</v>
      </c>
      <c r="F127" s="8">
        <v>214.23365487674201</v>
      </c>
      <c r="G127" s="4">
        <v>5.8533785485448604</v>
      </c>
      <c r="H127" s="8">
        <v>3660</v>
      </c>
      <c r="I127" s="8">
        <v>231.406889128095</v>
      </c>
      <c r="J127" s="4">
        <v>6.3225925991282699</v>
      </c>
      <c r="K127" s="8">
        <v>3660</v>
      </c>
      <c r="L127" s="8">
        <v>239.514661274014</v>
      </c>
      <c r="M127" s="4">
        <v>6.5441164282517503</v>
      </c>
      <c r="N127" s="8">
        <v>3660</v>
      </c>
      <c r="O127" s="8">
        <v>255.09532710280399</v>
      </c>
      <c r="P127" s="4">
        <v>6.9698176804044696</v>
      </c>
      <c r="Q127" s="8">
        <v>3660</v>
      </c>
      <c r="R127" s="8">
        <v>282.057044079516</v>
      </c>
      <c r="S127" s="4">
        <v>7.7064766141944299</v>
      </c>
      <c r="T127" s="8">
        <v>3660</v>
      </c>
      <c r="U127" s="8">
        <v>295.51535269709501</v>
      </c>
      <c r="V127" s="4">
        <v>8.0741899644015103</v>
      </c>
      <c r="W127" s="8">
        <v>3660</v>
      </c>
      <c r="X127" s="8">
        <v>291.04386677498002</v>
      </c>
      <c r="Y127" s="4">
        <v>7.9520182178956196</v>
      </c>
      <c r="Z127" s="8">
        <v>3660</v>
      </c>
      <c r="AA127" s="8">
        <v>301.21221613155802</v>
      </c>
      <c r="AB127" s="4">
        <v>8.2298419708076107</v>
      </c>
      <c r="AC127" s="8">
        <v>3660</v>
      </c>
      <c r="AD127" s="8">
        <v>296.42105263157902</v>
      </c>
      <c r="AE127" s="4">
        <v>8.0989358642507892</v>
      </c>
      <c r="AF127" s="8">
        <v>3660</v>
      </c>
      <c r="AG127" s="8">
        <v>270.53304721030003</v>
      </c>
      <c r="AH127" s="4">
        <v>7.3916133117568403</v>
      </c>
      <c r="AI127" s="8">
        <v>1757</v>
      </c>
      <c r="AJ127" s="8">
        <v>105.75</v>
      </c>
      <c r="AK127" s="4">
        <v>6.0187820147979503</v>
      </c>
      <c r="AL127" s="8">
        <v>3660</v>
      </c>
      <c r="AM127" s="8">
        <v>229.12961210974501</v>
      </c>
      <c r="AN127" s="4">
        <v>6.2603719155667896</v>
      </c>
    </row>
    <row r="128" spans="1:40" x14ac:dyDescent="0.25">
      <c r="A128" s="3" t="s">
        <v>130</v>
      </c>
      <c r="B128" s="3" t="s">
        <v>131</v>
      </c>
      <c r="C128" s="3">
        <v>7</v>
      </c>
      <c r="D128" s="3" t="s">
        <v>139</v>
      </c>
      <c r="E128" s="7">
        <v>1757</v>
      </c>
      <c r="F128" s="7">
        <v>78.928188638799597</v>
      </c>
      <c r="G128" s="4">
        <v>4.4922133545133498</v>
      </c>
      <c r="H128" s="7">
        <v>1757</v>
      </c>
      <c r="I128" s="7">
        <v>79.795479009687796</v>
      </c>
      <c r="J128" s="4">
        <v>4.5415753562713599</v>
      </c>
      <c r="K128" s="7">
        <v>1757</v>
      </c>
      <c r="L128" s="7">
        <v>76.416582406471207</v>
      </c>
      <c r="M128" s="4">
        <v>4.3492647926278396</v>
      </c>
      <c r="N128" s="7">
        <v>1757</v>
      </c>
      <c r="O128" s="7">
        <v>83.506542056074807</v>
      </c>
      <c r="P128" s="4">
        <v>4.7527912382512696</v>
      </c>
      <c r="Q128" s="7">
        <v>1757</v>
      </c>
      <c r="R128" s="7">
        <v>87.495246326707004</v>
      </c>
      <c r="S128" s="4">
        <v>4.9798091250260104</v>
      </c>
      <c r="T128" s="7">
        <v>1757</v>
      </c>
      <c r="U128" s="7">
        <v>96.965975103734394</v>
      </c>
      <c r="V128" s="4">
        <v>5.5188375130184699</v>
      </c>
      <c r="W128" s="7">
        <v>1757</v>
      </c>
      <c r="X128" s="7">
        <v>102.72136474411001</v>
      </c>
      <c r="Y128" s="4">
        <v>5.8464066445139702</v>
      </c>
      <c r="Z128" s="7">
        <v>1757</v>
      </c>
      <c r="AA128" s="7">
        <v>108.390759592796</v>
      </c>
      <c r="AB128" s="4">
        <v>6.1690813655546703</v>
      </c>
      <c r="AC128" s="7">
        <v>1757</v>
      </c>
      <c r="AD128" s="7">
        <v>111.710919088767</v>
      </c>
      <c r="AE128" s="4">
        <v>6.3580488952058403</v>
      </c>
      <c r="AF128" s="7">
        <v>1757</v>
      </c>
      <c r="AG128" s="7">
        <v>106.87725321888399</v>
      </c>
      <c r="AH128" s="4">
        <v>6.0829398530952803</v>
      </c>
      <c r="AI128" s="7">
        <v>2818</v>
      </c>
      <c r="AJ128" s="7">
        <v>133.875</v>
      </c>
      <c r="AK128" s="4">
        <v>4.75070972320795</v>
      </c>
      <c r="AL128" s="7">
        <v>1757</v>
      </c>
      <c r="AM128" s="7">
        <v>98.514664143803202</v>
      </c>
      <c r="AN128" s="4">
        <v>5.6069814538305804</v>
      </c>
    </row>
    <row r="129" spans="1:40" x14ac:dyDescent="0.25">
      <c r="A129" s="5" t="s">
        <v>130</v>
      </c>
      <c r="B129" s="5" t="s">
        <v>131</v>
      </c>
      <c r="C129" s="5">
        <v>8</v>
      </c>
      <c r="D129" s="5" t="s">
        <v>140</v>
      </c>
      <c r="E129" s="8">
        <v>2818</v>
      </c>
      <c r="F129" s="8">
        <v>77.800643086816706</v>
      </c>
      <c r="G129" s="4">
        <v>2.7608460996031501</v>
      </c>
      <c r="H129" s="8">
        <v>2818</v>
      </c>
      <c r="I129" s="8">
        <v>76.375672766415505</v>
      </c>
      <c r="J129" s="4">
        <v>2.7102793742517899</v>
      </c>
      <c r="K129" s="8">
        <v>2818</v>
      </c>
      <c r="L129" s="8">
        <v>83.259858442871604</v>
      </c>
      <c r="M129" s="4">
        <v>2.9545726913723098</v>
      </c>
      <c r="N129" s="8">
        <v>2818</v>
      </c>
      <c r="O129" s="8">
        <v>98.377570093457905</v>
      </c>
      <c r="P129" s="4">
        <v>3.4910422318473402</v>
      </c>
      <c r="Q129" s="8">
        <v>2818</v>
      </c>
      <c r="R129" s="8">
        <v>115.125324114088</v>
      </c>
      <c r="S129" s="4">
        <v>4.0853557173203701</v>
      </c>
      <c r="T129" s="8">
        <v>2818</v>
      </c>
      <c r="U129" s="8">
        <v>118.898755186722</v>
      </c>
      <c r="V129" s="4">
        <v>4.2192602976125597</v>
      </c>
      <c r="W129" s="8">
        <v>2818</v>
      </c>
      <c r="X129" s="8">
        <v>128.97238017871601</v>
      </c>
      <c r="Y129" s="4">
        <v>4.5767345698621904</v>
      </c>
      <c r="Z129" s="8">
        <v>2818</v>
      </c>
      <c r="AA129" s="8">
        <v>142.61942051683599</v>
      </c>
      <c r="AB129" s="4">
        <v>5.0610156322511104</v>
      </c>
      <c r="AC129" s="8">
        <v>2818</v>
      </c>
      <c r="AD129" s="8">
        <v>145.998428908091</v>
      </c>
      <c r="AE129" s="4">
        <v>5.18092366600749</v>
      </c>
      <c r="AF129" s="8">
        <v>2818</v>
      </c>
      <c r="AG129" s="8">
        <v>142.503004291845</v>
      </c>
      <c r="AH129" s="4">
        <v>5.0568844674182198</v>
      </c>
      <c r="AI129" s="8">
        <v>1161</v>
      </c>
      <c r="AJ129" s="8">
        <v>73.125</v>
      </c>
      <c r="AK129" s="4">
        <v>6.2984496124031004</v>
      </c>
      <c r="AL129" s="8">
        <v>2818</v>
      </c>
      <c r="AM129" s="8">
        <v>131.721854304636</v>
      </c>
      <c r="AN129" s="4">
        <v>4.6743028497031904</v>
      </c>
    </row>
    <row r="130" spans="1:40" x14ac:dyDescent="0.25">
      <c r="A130" s="3" t="s">
        <v>130</v>
      </c>
      <c r="B130" s="3" t="s">
        <v>131</v>
      </c>
      <c r="C130" s="3">
        <v>9</v>
      </c>
      <c r="D130" s="3" t="s">
        <v>141</v>
      </c>
      <c r="E130" s="7">
        <v>1161</v>
      </c>
      <c r="F130" s="7">
        <v>75.545551982850995</v>
      </c>
      <c r="G130" s="4">
        <v>6.5069381552843302</v>
      </c>
      <c r="H130" s="7">
        <v>1161</v>
      </c>
      <c r="I130" s="7">
        <v>77.515608180839607</v>
      </c>
      <c r="J130" s="4">
        <v>6.6766243049818801</v>
      </c>
      <c r="K130" s="7">
        <v>1161</v>
      </c>
      <c r="L130" s="7">
        <v>82.119312436804805</v>
      </c>
      <c r="M130" s="4">
        <v>7.0731535259952496</v>
      </c>
      <c r="N130" s="7">
        <v>1161</v>
      </c>
      <c r="O130" s="7">
        <v>93.801869158878503</v>
      </c>
      <c r="P130" s="4">
        <v>8.0794030283271798</v>
      </c>
      <c r="Q130" s="7">
        <v>1161</v>
      </c>
      <c r="R130" s="7">
        <v>97.856525496974896</v>
      </c>
      <c r="S130" s="4">
        <v>8.4286413003423704</v>
      </c>
      <c r="T130" s="7">
        <v>1161</v>
      </c>
      <c r="U130" s="7">
        <v>94.657261410788394</v>
      </c>
      <c r="V130" s="4">
        <v>8.1530802248741097</v>
      </c>
      <c r="W130" s="7">
        <v>1161</v>
      </c>
      <c r="X130" s="7">
        <v>84.459788789601902</v>
      </c>
      <c r="Y130" s="4">
        <v>7.2747449431181703</v>
      </c>
      <c r="Z130" s="7">
        <v>1161</v>
      </c>
      <c r="AA130" s="7">
        <v>86.712607674236494</v>
      </c>
      <c r="AB130" s="4">
        <v>7.4687861907180402</v>
      </c>
      <c r="AC130" s="7">
        <v>1161</v>
      </c>
      <c r="AD130" s="7">
        <v>87.377847604084806</v>
      </c>
      <c r="AE130" s="4">
        <v>7.52608506495132</v>
      </c>
      <c r="AF130" s="7">
        <v>1161</v>
      </c>
      <c r="AG130" s="7">
        <v>79.044635193133004</v>
      </c>
      <c r="AH130" s="4">
        <v>6.8083234447142997</v>
      </c>
      <c r="AI130" s="7">
        <v>973</v>
      </c>
      <c r="AJ130" s="7">
        <v>83.25</v>
      </c>
      <c r="AK130" s="4">
        <v>8.5560123329907505</v>
      </c>
      <c r="AL130" s="7">
        <v>1161</v>
      </c>
      <c r="AM130" s="7">
        <v>80.804162724692503</v>
      </c>
      <c r="AN130" s="4">
        <v>6.9598762036772204</v>
      </c>
    </row>
    <row r="131" spans="1:40" x14ac:dyDescent="0.25">
      <c r="A131" s="5" t="s">
        <v>130</v>
      </c>
      <c r="B131" s="5" t="s">
        <v>131</v>
      </c>
      <c r="C131" s="5">
        <v>10</v>
      </c>
      <c r="D131" s="5" t="s">
        <v>142</v>
      </c>
      <c r="E131" s="8">
        <v>973</v>
      </c>
      <c r="F131" s="8">
        <v>81.183279742765293</v>
      </c>
      <c r="G131" s="4">
        <v>8.3436053178587102</v>
      </c>
      <c r="H131" s="8">
        <v>973</v>
      </c>
      <c r="I131" s="8">
        <v>74.095801937567302</v>
      </c>
      <c r="J131" s="4">
        <v>7.6151903327407302</v>
      </c>
      <c r="K131" s="8">
        <v>973</v>
      </c>
      <c r="L131" s="8">
        <v>84.400404448938303</v>
      </c>
      <c r="M131" s="4">
        <v>8.6742450615558404</v>
      </c>
      <c r="N131" s="8">
        <v>973</v>
      </c>
      <c r="O131" s="8">
        <v>89.226168224299101</v>
      </c>
      <c r="P131" s="4">
        <v>9.1702125615929209</v>
      </c>
      <c r="Q131" s="8">
        <v>973</v>
      </c>
      <c r="R131" s="8">
        <v>100.15903197925699</v>
      </c>
      <c r="S131" s="4">
        <v>10.2938367912905</v>
      </c>
      <c r="T131" s="8">
        <v>973</v>
      </c>
      <c r="U131" s="8">
        <v>106.20082987551901</v>
      </c>
      <c r="V131" s="4">
        <v>10.9147821043699</v>
      </c>
      <c r="W131" s="8">
        <v>973</v>
      </c>
      <c r="X131" s="8">
        <v>105.004061738424</v>
      </c>
      <c r="Y131" s="4">
        <v>10.7917843513283</v>
      </c>
      <c r="Z131" s="8">
        <v>973</v>
      </c>
      <c r="AA131" s="8">
        <v>114.09553641346901</v>
      </c>
      <c r="AB131" s="4">
        <v>11.7261599602743</v>
      </c>
      <c r="AC131" s="8">
        <v>973</v>
      </c>
      <c r="AD131" s="8">
        <v>102.862529457973</v>
      </c>
      <c r="AE131" s="4">
        <v>10.571688536276801</v>
      </c>
      <c r="AF131" s="8">
        <v>973</v>
      </c>
      <c r="AG131" s="8">
        <v>92.404291845493603</v>
      </c>
      <c r="AH131" s="4">
        <v>9.4968439717876194</v>
      </c>
      <c r="AI131" s="8">
        <v>2382</v>
      </c>
      <c r="AJ131" s="8">
        <v>149.625</v>
      </c>
      <c r="AK131" s="4">
        <v>6.2814861460957196</v>
      </c>
      <c r="AL131" s="8">
        <v>973</v>
      </c>
      <c r="AM131" s="8">
        <v>88.552507095553494</v>
      </c>
      <c r="AN131" s="4">
        <v>9.1009770910126893</v>
      </c>
    </row>
    <row r="132" spans="1:40" x14ac:dyDescent="0.25">
      <c r="A132" s="3" t="s">
        <v>130</v>
      </c>
      <c r="B132" s="3" t="s">
        <v>131</v>
      </c>
      <c r="C132" s="3">
        <v>11</v>
      </c>
      <c r="D132" s="3" t="s">
        <v>143</v>
      </c>
      <c r="E132" s="7">
        <v>2382</v>
      </c>
      <c r="F132" s="7">
        <v>144.32583065380501</v>
      </c>
      <c r="G132" s="4">
        <v>6.05901891913539</v>
      </c>
      <c r="H132" s="7">
        <v>2382</v>
      </c>
      <c r="I132" s="7">
        <v>140.21205597416599</v>
      </c>
      <c r="J132" s="4">
        <v>5.88631637171141</v>
      </c>
      <c r="K132" s="7">
        <v>2382</v>
      </c>
      <c r="L132" s="7">
        <v>151.692618806876</v>
      </c>
      <c r="M132" s="4">
        <v>6.3682879431937698</v>
      </c>
      <c r="N132" s="7">
        <v>2382</v>
      </c>
      <c r="O132" s="7">
        <v>165.869158878505</v>
      </c>
      <c r="P132" s="4">
        <v>6.9634407589632499</v>
      </c>
      <c r="Q132" s="7">
        <v>2382</v>
      </c>
      <c r="R132" s="7">
        <v>181.898012100259</v>
      </c>
      <c r="S132" s="4">
        <v>7.6363565113459</v>
      </c>
      <c r="T132" s="7">
        <v>2382</v>
      </c>
      <c r="U132" s="7">
        <v>183.54273858921201</v>
      </c>
      <c r="V132" s="4">
        <v>7.7054046427041003</v>
      </c>
      <c r="W132" s="7">
        <v>2382</v>
      </c>
      <c r="X132" s="7">
        <v>190.605199025183</v>
      </c>
      <c r="Y132" s="4">
        <v>8.0018975241470507</v>
      </c>
      <c r="Z132" s="7">
        <v>2382</v>
      </c>
      <c r="AA132" s="7">
        <v>199.667188723571</v>
      </c>
      <c r="AB132" s="4">
        <v>8.3823336995621691</v>
      </c>
      <c r="AC132" s="7">
        <v>2382</v>
      </c>
      <c r="AD132" s="7">
        <v>173.64964650432</v>
      </c>
      <c r="AE132" s="4">
        <v>7.29007751907307</v>
      </c>
      <c r="AF132" s="7">
        <v>2382</v>
      </c>
      <c r="AG132" s="7">
        <v>160.31587982832599</v>
      </c>
      <c r="AH132" s="4">
        <v>6.7303056183176402</v>
      </c>
      <c r="AI132" s="7">
        <v>1087</v>
      </c>
      <c r="AJ132" s="7">
        <v>39.375</v>
      </c>
      <c r="AK132" s="4">
        <v>3.6223551057957701</v>
      </c>
      <c r="AL132" s="7">
        <v>2382</v>
      </c>
      <c r="AM132" s="7">
        <v>135.04257332071899</v>
      </c>
      <c r="AN132" s="4">
        <v>5.6692935902904704</v>
      </c>
    </row>
    <row r="133" spans="1:40" x14ac:dyDescent="0.25">
      <c r="A133" s="5" t="s">
        <v>130</v>
      </c>
      <c r="B133" s="5" t="s">
        <v>131</v>
      </c>
      <c r="C133" s="5">
        <v>12</v>
      </c>
      <c r="D133" s="5" t="s">
        <v>144</v>
      </c>
      <c r="E133" s="8">
        <v>1087</v>
      </c>
      <c r="F133" s="8">
        <v>21.4233654876742</v>
      </c>
      <c r="G133" s="4">
        <v>1.97087079003442</v>
      </c>
      <c r="H133" s="8">
        <v>1087</v>
      </c>
      <c r="I133" s="8">
        <v>21.658772874058101</v>
      </c>
      <c r="J133" s="4">
        <v>1.99252740331722</v>
      </c>
      <c r="K133" s="8">
        <v>1087</v>
      </c>
      <c r="L133" s="8">
        <v>18.248736097067699</v>
      </c>
      <c r="M133" s="4">
        <v>1.6788165682675</v>
      </c>
      <c r="N133" s="8">
        <v>1087</v>
      </c>
      <c r="O133" s="8">
        <v>21.7345794392523</v>
      </c>
      <c r="P133" s="4">
        <v>1.99950132835808</v>
      </c>
      <c r="Q133" s="8">
        <v>1087</v>
      </c>
      <c r="R133" s="8">
        <v>31.0838375108038</v>
      </c>
      <c r="S133" s="4">
        <v>2.8595986670472699</v>
      </c>
      <c r="T133" s="8">
        <v>1087</v>
      </c>
      <c r="U133" s="8">
        <v>33.476348547717798</v>
      </c>
      <c r="V133" s="4">
        <v>3.07970087835491</v>
      </c>
      <c r="W133" s="8">
        <v>1087</v>
      </c>
      <c r="X133" s="8">
        <v>34.240454914703498</v>
      </c>
      <c r="Y133" s="4">
        <v>3.14999585231863</v>
      </c>
      <c r="Z133" s="8">
        <v>1087</v>
      </c>
      <c r="AA133" s="8">
        <v>36.510571652310098</v>
      </c>
      <c r="AB133" s="4">
        <v>3.3588382384829898</v>
      </c>
      <c r="AC133" s="8">
        <v>1087</v>
      </c>
      <c r="AD133" s="8">
        <v>47.5600942655145</v>
      </c>
      <c r="AE133" s="4">
        <v>4.3753536582810097</v>
      </c>
      <c r="AF133" s="8">
        <v>1087</v>
      </c>
      <c r="AG133" s="8">
        <v>36.739055793991398</v>
      </c>
      <c r="AH133" s="4">
        <v>3.3798579387296601</v>
      </c>
      <c r="AI133" s="8">
        <v>1248</v>
      </c>
      <c r="AJ133" s="8">
        <v>45</v>
      </c>
      <c r="AK133" s="4">
        <v>3.6057692307692299</v>
      </c>
      <c r="AL133" s="8">
        <v>1087</v>
      </c>
      <c r="AM133" s="8">
        <v>30.993377483443702</v>
      </c>
      <c r="AN133" s="4">
        <v>2.8512766774097198</v>
      </c>
    </row>
    <row r="134" spans="1:40" x14ac:dyDescent="0.25">
      <c r="A134" s="3" t="s">
        <v>130</v>
      </c>
      <c r="B134" s="3" t="s">
        <v>131</v>
      </c>
      <c r="C134" s="3">
        <v>13</v>
      </c>
      <c r="D134" s="3" t="s">
        <v>145</v>
      </c>
      <c r="E134" s="7">
        <v>1248</v>
      </c>
      <c r="F134" s="7">
        <v>47.356913183279701</v>
      </c>
      <c r="G134" s="4">
        <v>3.7946244537884399</v>
      </c>
      <c r="H134" s="7">
        <v>1248</v>
      </c>
      <c r="I134" s="7">
        <v>42.177610333692101</v>
      </c>
      <c r="J134" s="4">
        <v>3.37961621263559</v>
      </c>
      <c r="K134" s="7">
        <v>1248</v>
      </c>
      <c r="L134" s="7">
        <v>42.200202224469201</v>
      </c>
      <c r="M134" s="4">
        <v>3.3814264602940001</v>
      </c>
      <c r="N134" s="7">
        <v>1248</v>
      </c>
      <c r="O134" s="7">
        <v>46.900934579439301</v>
      </c>
      <c r="P134" s="4">
        <v>3.7580877066858398</v>
      </c>
      <c r="Q134" s="7">
        <v>1248</v>
      </c>
      <c r="R134" s="7">
        <v>48.352636127917002</v>
      </c>
      <c r="S134" s="4">
        <v>3.8744099461472001</v>
      </c>
      <c r="T134" s="7">
        <v>1248</v>
      </c>
      <c r="U134" s="7">
        <v>56.563485477178403</v>
      </c>
      <c r="V134" s="4">
        <v>4.5323305670816003</v>
      </c>
      <c r="W134" s="7">
        <v>1248</v>
      </c>
      <c r="X134" s="7">
        <v>53.643379366368798</v>
      </c>
      <c r="Y134" s="4">
        <v>4.2983477056385304</v>
      </c>
      <c r="Z134" s="7">
        <v>1248</v>
      </c>
      <c r="AA134" s="7">
        <v>54.7658574784652</v>
      </c>
      <c r="AB134" s="4">
        <v>4.3882898620565003</v>
      </c>
      <c r="AC134" s="7">
        <v>1248</v>
      </c>
      <c r="AD134" s="7">
        <v>50.878240377062099</v>
      </c>
      <c r="AE134" s="4">
        <v>4.0767820814953604</v>
      </c>
      <c r="AF134" s="7">
        <v>1248</v>
      </c>
      <c r="AG134" s="7">
        <v>52.325321888411999</v>
      </c>
      <c r="AH134" s="4">
        <v>4.1927341256740398</v>
      </c>
      <c r="AI134" s="7">
        <v>5026</v>
      </c>
      <c r="AJ134" s="7">
        <v>197.86842105263199</v>
      </c>
      <c r="AK134" s="4">
        <v>3.9368965589461098</v>
      </c>
      <c r="AL134" s="7">
        <v>1248</v>
      </c>
      <c r="AM134" s="7">
        <v>40.955534531693502</v>
      </c>
      <c r="AN134" s="4">
        <v>3.28169347209082</v>
      </c>
    </row>
    <row r="135" spans="1:40" x14ac:dyDescent="0.25">
      <c r="A135" s="5" t="s">
        <v>146</v>
      </c>
      <c r="B135" s="5" t="s">
        <v>147</v>
      </c>
      <c r="C135" s="5">
        <v>1</v>
      </c>
      <c r="D135" s="5" t="s">
        <v>148</v>
      </c>
      <c r="E135" s="8">
        <v>5026</v>
      </c>
      <c r="F135" s="8">
        <v>149.22821576763499</v>
      </c>
      <c r="G135" s="4">
        <v>2.9691248660492402</v>
      </c>
      <c r="H135" s="8">
        <v>5026</v>
      </c>
      <c r="I135" s="8">
        <v>161.574803149606</v>
      </c>
      <c r="J135" s="4">
        <v>3.21477921109443</v>
      </c>
      <c r="K135" s="8">
        <v>5026</v>
      </c>
      <c r="L135" s="8">
        <v>172.34200743494401</v>
      </c>
      <c r="M135" s="4">
        <v>3.42900930033713</v>
      </c>
      <c r="N135" s="8">
        <v>5026</v>
      </c>
      <c r="O135" s="8">
        <v>186.683168316832</v>
      </c>
      <c r="P135" s="4">
        <v>3.7143487528219601</v>
      </c>
      <c r="Q135" s="8">
        <v>5026</v>
      </c>
      <c r="R135" s="8">
        <v>208.41717791411</v>
      </c>
      <c r="S135" s="4">
        <v>4.1467803007184703</v>
      </c>
      <c r="T135" s="8">
        <v>5026</v>
      </c>
      <c r="U135" s="8">
        <v>232.831884057971</v>
      </c>
      <c r="V135" s="4">
        <v>4.6325484293269197</v>
      </c>
      <c r="W135" s="8">
        <v>5026</v>
      </c>
      <c r="X135" s="8">
        <v>223.79472140762499</v>
      </c>
      <c r="Y135" s="4">
        <v>4.4527401792205499</v>
      </c>
      <c r="Z135" s="8">
        <v>5026</v>
      </c>
      <c r="AA135" s="8">
        <v>255.41176470588201</v>
      </c>
      <c r="AB135" s="4">
        <v>5.0818098827274598</v>
      </c>
      <c r="AC135" s="8">
        <v>5026</v>
      </c>
      <c r="AD135" s="8">
        <v>241.45161290322599</v>
      </c>
      <c r="AE135" s="4">
        <v>4.8040511918668098</v>
      </c>
      <c r="AF135" s="8">
        <v>5026</v>
      </c>
      <c r="AG135" s="8">
        <v>210.82674772036501</v>
      </c>
      <c r="AH135" s="4">
        <v>4.1947223979380199</v>
      </c>
      <c r="AI135" s="8">
        <v>1102</v>
      </c>
      <c r="AJ135" s="8">
        <v>48.789473684210499</v>
      </c>
      <c r="AK135" s="4">
        <v>4.4273569586397903</v>
      </c>
      <c r="AL135" s="8">
        <v>5026</v>
      </c>
      <c r="AM135" s="8">
        <v>200.42903225806501</v>
      </c>
      <c r="AN135" s="4">
        <v>3.98784385710435</v>
      </c>
    </row>
    <row r="136" spans="1:40" x14ac:dyDescent="0.25">
      <c r="A136" s="3" t="s">
        <v>146</v>
      </c>
      <c r="B136" s="3" t="s">
        <v>147</v>
      </c>
      <c r="C136" s="3">
        <v>2</v>
      </c>
      <c r="D136" s="3" t="s">
        <v>149</v>
      </c>
      <c r="E136" s="7">
        <v>1102</v>
      </c>
      <c r="F136" s="7">
        <v>38.688796680497902</v>
      </c>
      <c r="G136" s="4">
        <v>3.51078009804881</v>
      </c>
      <c r="H136" s="7">
        <v>1102</v>
      </c>
      <c r="I136" s="7">
        <v>48.188976377952798</v>
      </c>
      <c r="J136" s="4">
        <v>4.3728653700501603</v>
      </c>
      <c r="K136" s="7">
        <v>1102</v>
      </c>
      <c r="L136" s="7">
        <v>46.617100371747199</v>
      </c>
      <c r="M136" s="4">
        <v>4.2302268939879504</v>
      </c>
      <c r="N136" s="7">
        <v>1102</v>
      </c>
      <c r="O136" s="7">
        <v>48.399339933993403</v>
      </c>
      <c r="P136" s="4">
        <v>4.3919546219594698</v>
      </c>
      <c r="Q136" s="7">
        <v>1102</v>
      </c>
      <c r="R136" s="7">
        <v>53.153374233128801</v>
      </c>
      <c r="S136" s="4">
        <v>4.8233551935688599</v>
      </c>
      <c r="T136" s="7">
        <v>1102</v>
      </c>
      <c r="U136" s="7">
        <v>58.556521739130403</v>
      </c>
      <c r="V136" s="4">
        <v>5.3136589599936901</v>
      </c>
      <c r="W136" s="7">
        <v>1102</v>
      </c>
      <c r="X136" s="7">
        <v>58.0733137829912</v>
      </c>
      <c r="Y136" s="4">
        <v>5.2698106881117202</v>
      </c>
      <c r="Z136" s="7">
        <v>1102</v>
      </c>
      <c r="AA136" s="7">
        <v>54.731092436974798</v>
      </c>
      <c r="AB136" s="4">
        <v>4.9665238146075099</v>
      </c>
      <c r="AC136" s="7">
        <v>1102</v>
      </c>
      <c r="AD136" s="7">
        <v>60.362903225806399</v>
      </c>
      <c r="AE136" s="4">
        <v>5.4775774252092999</v>
      </c>
      <c r="AF136" s="7">
        <v>1102</v>
      </c>
      <c r="AG136" s="7">
        <v>54.708206686930097</v>
      </c>
      <c r="AH136" s="4">
        <v>4.9644470677795001</v>
      </c>
      <c r="AI136" s="7">
        <v>2448</v>
      </c>
      <c r="AJ136" s="7">
        <v>85.381578947368396</v>
      </c>
      <c r="AK136" s="4">
        <v>3.4878095975232202</v>
      </c>
      <c r="AL136" s="7">
        <v>1102</v>
      </c>
      <c r="AM136" s="7">
        <v>49.7709677419355</v>
      </c>
      <c r="AN136" s="4">
        <v>4.5164217551665597</v>
      </c>
    </row>
    <row r="137" spans="1:40" x14ac:dyDescent="0.25">
      <c r="A137" s="5" t="s">
        <v>146</v>
      </c>
      <c r="B137" s="5" t="s">
        <v>147</v>
      </c>
      <c r="C137" s="5">
        <v>3</v>
      </c>
      <c r="D137" s="5" t="s">
        <v>150</v>
      </c>
      <c r="E137" s="8">
        <v>2448</v>
      </c>
      <c r="F137" s="8">
        <v>74.614107883817397</v>
      </c>
      <c r="G137" s="4">
        <v>3.04796192335855</v>
      </c>
      <c r="H137" s="8">
        <v>2448</v>
      </c>
      <c r="I137" s="8">
        <v>83.622047244094503</v>
      </c>
      <c r="J137" s="4">
        <v>3.4159333024548402</v>
      </c>
      <c r="K137" s="8">
        <v>2448</v>
      </c>
      <c r="L137" s="8">
        <v>87.583643122676605</v>
      </c>
      <c r="M137" s="4">
        <v>3.57776319945574</v>
      </c>
      <c r="N137" s="8">
        <v>2448</v>
      </c>
      <c r="O137" s="8">
        <v>98.181518151815197</v>
      </c>
      <c r="P137" s="4">
        <v>4.0106829310382004</v>
      </c>
      <c r="Q137" s="8">
        <v>2448</v>
      </c>
      <c r="R137" s="8">
        <v>110.50306748466301</v>
      </c>
      <c r="S137" s="4">
        <v>4.5140141946349104</v>
      </c>
      <c r="T137" s="8">
        <v>2448</v>
      </c>
      <c r="U137" s="8">
        <v>108.74782608695701</v>
      </c>
      <c r="V137" s="4">
        <v>4.4423131571469199</v>
      </c>
      <c r="W137" s="8">
        <v>2448</v>
      </c>
      <c r="X137" s="8">
        <v>114.730205278592</v>
      </c>
      <c r="Y137" s="4">
        <v>4.6866913920993598</v>
      </c>
      <c r="Z137" s="8">
        <v>2448</v>
      </c>
      <c r="AA137" s="8">
        <v>106.655462184874</v>
      </c>
      <c r="AB137" s="4">
        <v>4.3568407755259004</v>
      </c>
      <c r="AC137" s="8">
        <v>2448</v>
      </c>
      <c r="AD137" s="8">
        <v>103.287634408602</v>
      </c>
      <c r="AE137" s="4">
        <v>4.2192661114625096</v>
      </c>
      <c r="AF137" s="8">
        <v>2448</v>
      </c>
      <c r="AG137" s="8">
        <v>85.398176291793305</v>
      </c>
      <c r="AH137" s="4">
        <v>3.4884875936190101</v>
      </c>
      <c r="AI137" s="8">
        <v>2732</v>
      </c>
      <c r="AJ137" s="8">
        <v>79.960526315789494</v>
      </c>
      <c r="AK137" s="4">
        <v>2.9268128226862902</v>
      </c>
      <c r="AL137" s="8">
        <v>2448</v>
      </c>
      <c r="AM137" s="8">
        <v>95.506451612903206</v>
      </c>
      <c r="AN137" s="4">
        <v>3.9014073371284002</v>
      </c>
    </row>
    <row r="138" spans="1:40" x14ac:dyDescent="0.25">
      <c r="A138" s="3" t="s">
        <v>146</v>
      </c>
      <c r="B138" s="3" t="s">
        <v>147</v>
      </c>
      <c r="C138" s="3">
        <v>4</v>
      </c>
      <c r="D138" s="3" t="s">
        <v>151</v>
      </c>
      <c r="E138" s="7">
        <v>2732</v>
      </c>
      <c r="F138" s="7">
        <v>70.468879668049794</v>
      </c>
      <c r="G138" s="4">
        <v>2.5793879819930399</v>
      </c>
      <c r="H138" s="7">
        <v>2732</v>
      </c>
      <c r="I138" s="7">
        <v>66.614173228346502</v>
      </c>
      <c r="J138" s="4">
        <v>2.4382933099687598</v>
      </c>
      <c r="K138" s="7">
        <v>2732</v>
      </c>
      <c r="L138" s="7">
        <v>73.457249070632002</v>
      </c>
      <c r="M138" s="4">
        <v>2.6887719279147899</v>
      </c>
      <c r="N138" s="7">
        <v>2732</v>
      </c>
      <c r="O138" s="7">
        <v>85.735973597359703</v>
      </c>
      <c r="P138" s="4">
        <v>3.1382127963894502</v>
      </c>
      <c r="Q138" s="7">
        <v>2732</v>
      </c>
      <c r="R138" s="7">
        <v>83.926380368098194</v>
      </c>
      <c r="S138" s="4">
        <v>3.0719758553476599</v>
      </c>
      <c r="T138" s="7">
        <v>2732</v>
      </c>
      <c r="U138" s="7">
        <v>80.863768115941994</v>
      </c>
      <c r="V138" s="4">
        <v>2.9598743819890898</v>
      </c>
      <c r="W138" s="7">
        <v>2732</v>
      </c>
      <c r="X138" s="7">
        <v>86.401759530791793</v>
      </c>
      <c r="Y138" s="4">
        <v>3.1625827061051202</v>
      </c>
      <c r="Z138" s="7">
        <v>2732</v>
      </c>
      <c r="AA138" s="7">
        <v>84.201680672268907</v>
      </c>
      <c r="AB138" s="4">
        <v>3.0820527332455701</v>
      </c>
      <c r="AC138" s="7">
        <v>2732</v>
      </c>
      <c r="AD138" s="7">
        <v>93.897849462365599</v>
      </c>
      <c r="AE138" s="4">
        <v>3.4369637431319799</v>
      </c>
      <c r="AF138" s="7">
        <v>2732</v>
      </c>
      <c r="AG138" s="7">
        <v>88.066869300911904</v>
      </c>
      <c r="AH138" s="4">
        <v>3.2235310871490399</v>
      </c>
      <c r="AI138" s="7">
        <v>1668</v>
      </c>
      <c r="AJ138" s="7">
        <v>91.201465201465197</v>
      </c>
      <c r="AK138" s="4">
        <v>5.4677137410950403</v>
      </c>
      <c r="AL138" s="7">
        <v>2732</v>
      </c>
      <c r="AM138" s="7">
        <v>71.293548387096806</v>
      </c>
      <c r="AN138" s="4">
        <v>2.6095735134369198</v>
      </c>
    </row>
    <row r="139" spans="1:40" x14ac:dyDescent="0.25">
      <c r="A139" s="5" t="s">
        <v>490</v>
      </c>
      <c r="B139" s="5" t="s">
        <v>491</v>
      </c>
      <c r="C139" s="5">
        <v>1</v>
      </c>
      <c r="D139" s="5" t="s">
        <v>492</v>
      </c>
      <c r="E139" s="8">
        <v>1668</v>
      </c>
      <c r="F139" s="8">
        <v>48.463963963963998</v>
      </c>
      <c r="G139" s="4">
        <v>2.9055134270961598</v>
      </c>
      <c r="H139" s="8">
        <v>1668</v>
      </c>
      <c r="I139" s="8">
        <v>42.607929515418498</v>
      </c>
      <c r="J139" s="4">
        <v>2.55443222514499</v>
      </c>
      <c r="K139" s="8">
        <v>1668</v>
      </c>
      <c r="L139" s="8">
        <v>62.195918367346898</v>
      </c>
      <c r="M139" s="4">
        <v>3.7287720843733201</v>
      </c>
      <c r="N139" s="8">
        <v>1668</v>
      </c>
      <c r="O139" s="8">
        <v>71.223021582733793</v>
      </c>
      <c r="P139" s="4">
        <v>4.2699653227058603</v>
      </c>
      <c r="Q139" s="8">
        <v>1668</v>
      </c>
      <c r="R139" s="8">
        <v>74.992957746478893</v>
      </c>
      <c r="S139" s="4">
        <v>4.4959806802445401</v>
      </c>
      <c r="T139" s="8">
        <v>1668</v>
      </c>
      <c r="U139" s="8">
        <v>75.138790035587206</v>
      </c>
      <c r="V139" s="4">
        <v>4.5047236232366403</v>
      </c>
      <c r="W139" s="8">
        <v>1668</v>
      </c>
      <c r="X139" s="8">
        <v>76.901408450704196</v>
      </c>
      <c r="Y139" s="4">
        <v>4.6103961900901798</v>
      </c>
      <c r="Z139" s="8">
        <v>1668</v>
      </c>
      <c r="AA139" s="8">
        <v>73.494809688581299</v>
      </c>
      <c r="AB139" s="4">
        <v>4.4061636503945598</v>
      </c>
      <c r="AC139" s="8">
        <v>1668</v>
      </c>
      <c r="AD139" s="8">
        <v>97.34</v>
      </c>
      <c r="AE139" s="4">
        <v>5.8357314148681096</v>
      </c>
      <c r="AF139" s="8">
        <v>1668</v>
      </c>
      <c r="AG139" s="8">
        <v>90.561403508771903</v>
      </c>
      <c r="AH139" s="4">
        <v>5.4293407379359699</v>
      </c>
      <c r="AI139" s="8">
        <v>1391</v>
      </c>
      <c r="AJ139" s="8">
        <v>23.1868131868132</v>
      </c>
      <c r="AK139" s="4">
        <v>1.6669168358600399</v>
      </c>
      <c r="AL139" s="8">
        <v>1668</v>
      </c>
      <c r="AM139" s="8">
        <v>87.226618705036003</v>
      </c>
      <c r="AN139" s="4">
        <v>5.2294135914290099</v>
      </c>
    </row>
    <row r="140" spans="1:40" x14ac:dyDescent="0.25">
      <c r="A140" s="3" t="s">
        <v>490</v>
      </c>
      <c r="B140" s="3" t="s">
        <v>491</v>
      </c>
      <c r="C140" s="3">
        <v>2</v>
      </c>
      <c r="D140" s="3" t="s">
        <v>493</v>
      </c>
      <c r="E140" s="7">
        <v>1391</v>
      </c>
      <c r="F140" s="7">
        <v>26.7387387387387</v>
      </c>
      <c r="G140" s="4">
        <v>1.9222673428280901</v>
      </c>
      <c r="H140" s="7">
        <v>1391</v>
      </c>
      <c r="I140" s="7">
        <v>26.2202643171806</v>
      </c>
      <c r="J140" s="4">
        <v>1.8849938401999</v>
      </c>
      <c r="K140" s="7">
        <v>1391</v>
      </c>
      <c r="L140" s="7">
        <v>27.824489795918399</v>
      </c>
      <c r="M140" s="4">
        <v>2.0003227746886001</v>
      </c>
      <c r="N140" s="7">
        <v>1391</v>
      </c>
      <c r="O140" s="7">
        <v>33.9928057553957</v>
      </c>
      <c r="P140" s="4">
        <v>2.4437674878070199</v>
      </c>
      <c r="Q140" s="7">
        <v>1391</v>
      </c>
      <c r="R140" s="7">
        <v>30.975352112676099</v>
      </c>
      <c r="S140" s="4">
        <v>2.2268405544698799</v>
      </c>
      <c r="T140" s="7">
        <v>1391</v>
      </c>
      <c r="U140" s="7">
        <v>34.302491103202797</v>
      </c>
      <c r="V140" s="4">
        <v>2.4660309923222701</v>
      </c>
      <c r="W140" s="7">
        <v>1391</v>
      </c>
      <c r="X140" s="7">
        <v>38.450704225352098</v>
      </c>
      <c r="Y140" s="4">
        <v>2.7642490456759199</v>
      </c>
      <c r="Z140" s="7">
        <v>1391</v>
      </c>
      <c r="AA140" s="7">
        <v>34.297577854671303</v>
      </c>
      <c r="AB140" s="4">
        <v>2.4656777753178498</v>
      </c>
      <c r="AC140" s="7">
        <v>1391</v>
      </c>
      <c r="AD140" s="7">
        <v>31.4</v>
      </c>
      <c r="AE140" s="4">
        <v>2.2573687994248699</v>
      </c>
      <c r="AF140" s="7">
        <v>1391</v>
      </c>
      <c r="AG140" s="7">
        <v>24.982456140350902</v>
      </c>
      <c r="AH140" s="4">
        <v>1.79600691159963</v>
      </c>
      <c r="AI140" s="7">
        <v>3515</v>
      </c>
      <c r="AJ140" s="7">
        <v>160.76190476190499</v>
      </c>
      <c r="AK140" s="4">
        <v>4.5735961525435203</v>
      </c>
      <c r="AL140" s="7">
        <v>1391</v>
      </c>
      <c r="AM140" s="7">
        <v>26.6115107913669</v>
      </c>
      <c r="AN140" s="4">
        <v>1.91312083331178</v>
      </c>
    </row>
    <row r="141" spans="1:40" x14ac:dyDescent="0.25">
      <c r="A141" s="5" t="s">
        <v>490</v>
      </c>
      <c r="B141" s="5" t="s">
        <v>491</v>
      </c>
      <c r="C141" s="5">
        <v>3</v>
      </c>
      <c r="D141" s="5" t="s">
        <v>494</v>
      </c>
      <c r="E141" s="8">
        <v>3515</v>
      </c>
      <c r="F141" s="8">
        <v>160.43243243243199</v>
      </c>
      <c r="G141" s="4">
        <v>4.5642228288032003</v>
      </c>
      <c r="H141" s="8">
        <v>3515</v>
      </c>
      <c r="I141" s="8">
        <v>157.32158590308401</v>
      </c>
      <c r="J141" s="4">
        <v>4.4757207938288399</v>
      </c>
      <c r="K141" s="8">
        <v>3515</v>
      </c>
      <c r="L141" s="8">
        <v>170.22040816326501</v>
      </c>
      <c r="M141" s="4">
        <v>4.8426858652422604</v>
      </c>
      <c r="N141" s="8">
        <v>3515</v>
      </c>
      <c r="O141" s="8">
        <v>182.91366906474801</v>
      </c>
      <c r="P141" s="4">
        <v>5.20380281834277</v>
      </c>
      <c r="Q141" s="8">
        <v>3515</v>
      </c>
      <c r="R141" s="8">
        <v>189.11267605633799</v>
      </c>
      <c r="S141" s="4">
        <v>5.3801614809769003</v>
      </c>
      <c r="T141" s="8">
        <v>3515</v>
      </c>
      <c r="U141" s="8">
        <v>186.21352313167301</v>
      </c>
      <c r="V141" s="4">
        <v>5.2976820236606699</v>
      </c>
      <c r="W141" s="8">
        <v>3515</v>
      </c>
      <c r="X141" s="8">
        <v>184.24295774647899</v>
      </c>
      <c r="Y141" s="4">
        <v>5.2416204195299798</v>
      </c>
      <c r="Z141" s="8">
        <v>3515</v>
      </c>
      <c r="AA141" s="8">
        <v>199.252595155709</v>
      </c>
      <c r="AB141" s="4">
        <v>5.66863713103014</v>
      </c>
      <c r="AC141" s="8">
        <v>3515</v>
      </c>
      <c r="AD141" s="8">
        <v>171.13</v>
      </c>
      <c r="AE141" s="4">
        <v>4.8685633001422497</v>
      </c>
      <c r="AF141" s="8">
        <v>3515</v>
      </c>
      <c r="AG141" s="8">
        <v>168.63157894736801</v>
      </c>
      <c r="AH141" s="4">
        <v>4.7974844650744899</v>
      </c>
      <c r="AI141" s="8">
        <v>728</v>
      </c>
      <c r="AJ141" s="8">
        <v>24.732600732600702</v>
      </c>
      <c r="AK141" s="4">
        <v>3.39733526546713</v>
      </c>
      <c r="AL141" s="8">
        <v>3515</v>
      </c>
      <c r="AM141" s="8">
        <v>153.755395683453</v>
      </c>
      <c r="AN141" s="4">
        <v>4.3742644575662402</v>
      </c>
    </row>
    <row r="142" spans="1:40" x14ac:dyDescent="0.25">
      <c r="A142" s="3" t="s">
        <v>490</v>
      </c>
      <c r="B142" s="3" t="s">
        <v>491</v>
      </c>
      <c r="C142" s="3">
        <v>4</v>
      </c>
      <c r="D142" s="3" t="s">
        <v>495</v>
      </c>
      <c r="E142" s="7">
        <v>728</v>
      </c>
      <c r="F142" s="7">
        <v>16.7117117117117</v>
      </c>
      <c r="G142" s="4">
        <v>2.2955647955648</v>
      </c>
      <c r="H142" s="7">
        <v>728</v>
      </c>
      <c r="I142" s="7">
        <v>19.665198237885502</v>
      </c>
      <c r="J142" s="4">
        <v>2.70126349421504</v>
      </c>
      <c r="K142" s="7">
        <v>728</v>
      </c>
      <c r="L142" s="7">
        <v>14.730612244897999</v>
      </c>
      <c r="M142" s="4">
        <v>2.0234357479255398</v>
      </c>
      <c r="N142" s="7">
        <v>728</v>
      </c>
      <c r="O142" s="7">
        <v>21.043165467625901</v>
      </c>
      <c r="P142" s="4">
        <v>2.89054470709147</v>
      </c>
      <c r="Q142" s="7">
        <v>728</v>
      </c>
      <c r="R142" s="7">
        <v>26.084507042253499</v>
      </c>
      <c r="S142" s="4">
        <v>3.5830366816282302</v>
      </c>
      <c r="T142" s="7">
        <v>728</v>
      </c>
      <c r="U142" s="7">
        <v>31.035587188612102</v>
      </c>
      <c r="V142" s="4">
        <v>4.2631301083258402</v>
      </c>
      <c r="W142" s="7">
        <v>728</v>
      </c>
      <c r="X142" s="7">
        <v>24.0316901408451</v>
      </c>
      <c r="Y142" s="4">
        <v>3.3010563380281699</v>
      </c>
      <c r="Z142" s="7">
        <v>728</v>
      </c>
      <c r="AA142" s="7">
        <v>29.3979238754325</v>
      </c>
      <c r="AB142" s="4">
        <v>4.0381763565154598</v>
      </c>
      <c r="AC142" s="7">
        <v>728</v>
      </c>
      <c r="AD142" s="7">
        <v>31.4</v>
      </c>
      <c r="AE142" s="4">
        <v>4.3131868131868103</v>
      </c>
      <c r="AF142" s="7">
        <v>728</v>
      </c>
      <c r="AG142" s="7">
        <v>28.105263157894701</v>
      </c>
      <c r="AH142" s="4">
        <v>3.8606130711393898</v>
      </c>
      <c r="AI142" s="7">
        <v>329</v>
      </c>
      <c r="AJ142" s="7">
        <v>9.2747252747252809</v>
      </c>
      <c r="AK142" s="4">
        <v>2.8190654330472</v>
      </c>
      <c r="AL142" s="7">
        <v>728</v>
      </c>
      <c r="AM142" s="7">
        <v>26.6115107913669</v>
      </c>
      <c r="AN142" s="4">
        <v>3.6554273065064402</v>
      </c>
    </row>
    <row r="143" spans="1:40" x14ac:dyDescent="0.25">
      <c r="A143" s="5" t="s">
        <v>490</v>
      </c>
      <c r="B143" s="5" t="s">
        <v>491</v>
      </c>
      <c r="C143" s="5">
        <v>5</v>
      </c>
      <c r="D143" s="5" t="s">
        <v>496</v>
      </c>
      <c r="E143" s="8">
        <v>329</v>
      </c>
      <c r="F143" s="8">
        <v>10.027027027027</v>
      </c>
      <c r="G143" s="4">
        <v>3.0477285796434699</v>
      </c>
      <c r="H143" s="8">
        <v>329</v>
      </c>
      <c r="I143" s="8">
        <v>11.4713656387665</v>
      </c>
      <c r="J143" s="4">
        <v>3.48673727622083</v>
      </c>
      <c r="K143" s="8">
        <v>329</v>
      </c>
      <c r="L143" s="8">
        <v>11.4571428571429</v>
      </c>
      <c r="M143" s="4">
        <v>3.4824142422926601</v>
      </c>
      <c r="N143" s="8">
        <v>329</v>
      </c>
      <c r="O143" s="8">
        <v>11.3309352517986</v>
      </c>
      <c r="P143" s="4">
        <v>3.4440532680238798</v>
      </c>
      <c r="Q143" s="8">
        <v>329</v>
      </c>
      <c r="R143" s="8">
        <v>11.4119718309859</v>
      </c>
      <c r="S143" s="4">
        <v>3.4686844471081799</v>
      </c>
      <c r="T143" s="8">
        <v>329</v>
      </c>
      <c r="U143" s="8">
        <v>11.4341637010676</v>
      </c>
      <c r="V143" s="4">
        <v>3.4754296963731299</v>
      </c>
      <c r="W143" s="8">
        <v>329</v>
      </c>
      <c r="X143" s="8">
        <v>12.8169014084507</v>
      </c>
      <c r="Y143" s="4">
        <v>3.8957147138148001</v>
      </c>
      <c r="Z143" s="8">
        <v>329</v>
      </c>
      <c r="AA143" s="8">
        <v>9.7993079584775096</v>
      </c>
      <c r="AB143" s="4">
        <v>2.9785130572880001</v>
      </c>
      <c r="AC143" s="8">
        <v>329</v>
      </c>
      <c r="AD143" s="8">
        <v>10.99</v>
      </c>
      <c r="AE143" s="4">
        <v>3.3404255319148901</v>
      </c>
      <c r="AF143" s="8">
        <v>329</v>
      </c>
      <c r="AG143" s="8">
        <v>10.9298245614035</v>
      </c>
      <c r="AH143" s="4">
        <v>3.32213512504666</v>
      </c>
      <c r="AI143" s="8">
        <v>1182</v>
      </c>
      <c r="AJ143" s="8">
        <v>51.010989010989</v>
      </c>
      <c r="AK143" s="4">
        <v>4.3156505085439099</v>
      </c>
      <c r="AL143" s="8">
        <v>329</v>
      </c>
      <c r="AM143" s="8">
        <v>4.4352517985611497</v>
      </c>
      <c r="AN143" s="4">
        <v>1.34810085062649</v>
      </c>
    </row>
    <row r="144" spans="1:40" x14ac:dyDescent="0.25">
      <c r="A144" s="3" t="s">
        <v>490</v>
      </c>
      <c r="B144" s="3" t="s">
        <v>491</v>
      </c>
      <c r="C144" s="3">
        <v>6</v>
      </c>
      <c r="D144" s="3" t="s">
        <v>497</v>
      </c>
      <c r="E144" s="7">
        <v>1182</v>
      </c>
      <c r="F144" s="7">
        <v>46.792792792792802</v>
      </c>
      <c r="G144" s="4">
        <v>3.9587811161415201</v>
      </c>
      <c r="H144" s="7">
        <v>1182</v>
      </c>
      <c r="I144" s="7">
        <v>49.162995594713699</v>
      </c>
      <c r="J144" s="4">
        <v>4.1593058878776397</v>
      </c>
      <c r="K144" s="7">
        <v>1182</v>
      </c>
      <c r="L144" s="7">
        <v>50.7387755102041</v>
      </c>
      <c r="M144" s="4">
        <v>4.2926206015401096</v>
      </c>
      <c r="N144" s="7">
        <v>1182</v>
      </c>
      <c r="O144" s="7">
        <v>58.273381294963997</v>
      </c>
      <c r="P144" s="4">
        <v>4.9300660994047396</v>
      </c>
      <c r="Q144" s="7">
        <v>1182</v>
      </c>
      <c r="R144" s="7">
        <v>58.690140845070403</v>
      </c>
      <c r="S144" s="4">
        <v>4.9653249445914103</v>
      </c>
      <c r="T144" s="7">
        <v>1182</v>
      </c>
      <c r="U144" s="7">
        <v>52.270462633451999</v>
      </c>
      <c r="V144" s="4">
        <v>4.42220496052893</v>
      </c>
      <c r="W144" s="7">
        <v>1182</v>
      </c>
      <c r="X144" s="7">
        <v>54.471830985915503</v>
      </c>
      <c r="Y144" s="4">
        <v>4.60844593789471</v>
      </c>
      <c r="Z144" s="7">
        <v>1182</v>
      </c>
      <c r="AA144" s="7">
        <v>57.162629757785503</v>
      </c>
      <c r="AB144" s="4">
        <v>4.8360938881375199</v>
      </c>
      <c r="AC144" s="7">
        <v>1182</v>
      </c>
      <c r="AD144" s="7">
        <v>62.8</v>
      </c>
      <c r="AE144" s="4">
        <v>5.3130287648054102</v>
      </c>
      <c r="AF144" s="7">
        <v>1182</v>
      </c>
      <c r="AG144" s="7">
        <v>57.771929824561397</v>
      </c>
      <c r="AH144" s="4">
        <v>4.8876421171371698</v>
      </c>
      <c r="AI144" s="7">
        <v>274</v>
      </c>
      <c r="AJ144" s="7">
        <v>4.6373626373626404</v>
      </c>
      <c r="AK144" s="4">
        <v>1.6924681158257799</v>
      </c>
      <c r="AL144" s="7">
        <v>1182</v>
      </c>
      <c r="AM144" s="7">
        <v>50.266187050359697</v>
      </c>
      <c r="AN144" s="4">
        <v>4.2526384983383902</v>
      </c>
    </row>
    <row r="145" spans="1:40" x14ac:dyDescent="0.25">
      <c r="A145" s="5" t="s">
        <v>490</v>
      </c>
      <c r="B145" s="5" t="s">
        <v>491</v>
      </c>
      <c r="C145" s="5">
        <v>7</v>
      </c>
      <c r="D145" s="5" t="s">
        <v>51</v>
      </c>
      <c r="E145" s="8">
        <v>274</v>
      </c>
      <c r="F145" s="8">
        <v>3.3423423423423402</v>
      </c>
      <c r="G145" s="4">
        <v>1.21983297165779</v>
      </c>
      <c r="H145" s="8">
        <v>274</v>
      </c>
      <c r="I145" s="8">
        <v>4.9162995594713701</v>
      </c>
      <c r="J145" s="4">
        <v>1.7942699122158301</v>
      </c>
      <c r="K145" s="8">
        <v>274</v>
      </c>
      <c r="L145" s="8">
        <v>4.9102040816326502</v>
      </c>
      <c r="M145" s="4">
        <v>1.79204528526739</v>
      </c>
      <c r="N145" s="8">
        <v>274</v>
      </c>
      <c r="O145" s="8">
        <v>4.85611510791367</v>
      </c>
      <c r="P145" s="4">
        <v>1.7723047839101</v>
      </c>
      <c r="Q145" s="8">
        <v>274</v>
      </c>
      <c r="R145" s="8">
        <v>6.52112676056338</v>
      </c>
      <c r="S145" s="4">
        <v>2.3799732702786098</v>
      </c>
      <c r="T145" s="8">
        <v>274</v>
      </c>
      <c r="U145" s="8">
        <v>6.5338078291814901</v>
      </c>
      <c r="V145" s="4">
        <v>2.3846013975114899</v>
      </c>
      <c r="W145" s="8">
        <v>274</v>
      </c>
      <c r="X145" s="8">
        <v>4.8063380281690096</v>
      </c>
      <c r="Y145" s="4">
        <v>1.7541379664850401</v>
      </c>
      <c r="Z145" s="8">
        <v>274</v>
      </c>
      <c r="AA145" s="8">
        <v>4.8996539792387503</v>
      </c>
      <c r="AB145" s="4">
        <v>1.7881948829338501</v>
      </c>
      <c r="AC145" s="8">
        <v>274</v>
      </c>
      <c r="AD145" s="8">
        <v>6.28</v>
      </c>
      <c r="AE145" s="4">
        <v>2.2919708029197099</v>
      </c>
      <c r="AF145" s="8">
        <v>274</v>
      </c>
      <c r="AG145" s="8">
        <v>4.6842105263157903</v>
      </c>
      <c r="AH145" s="4">
        <v>1.70956588551671</v>
      </c>
      <c r="AI145" s="8">
        <v>1258</v>
      </c>
      <c r="AJ145" s="8">
        <v>57.194139194139197</v>
      </c>
      <c r="AK145" s="4">
        <v>4.5464339581986604</v>
      </c>
      <c r="AL145" s="8">
        <v>274</v>
      </c>
      <c r="AM145" s="8">
        <v>4.4352517985611497</v>
      </c>
      <c r="AN145" s="4">
        <v>1.6187050359712201</v>
      </c>
    </row>
    <row r="146" spans="1:40" x14ac:dyDescent="0.25">
      <c r="A146" s="3" t="s">
        <v>490</v>
      </c>
      <c r="B146" s="3" t="s">
        <v>491</v>
      </c>
      <c r="C146" s="3">
        <v>8</v>
      </c>
      <c r="D146" s="3" t="s">
        <v>498</v>
      </c>
      <c r="E146" s="7">
        <v>1258</v>
      </c>
      <c r="F146" s="7">
        <v>58.490990990991001</v>
      </c>
      <c r="G146" s="4">
        <v>4.6495223363267897</v>
      </c>
      <c r="H146" s="7">
        <v>1258</v>
      </c>
      <c r="I146" s="7">
        <v>60.634361233480199</v>
      </c>
      <c r="J146" s="4">
        <v>4.8199015288935003</v>
      </c>
      <c r="K146" s="7">
        <v>1258</v>
      </c>
      <c r="L146" s="7">
        <v>58.922448979591799</v>
      </c>
      <c r="M146" s="4">
        <v>4.6838194737354399</v>
      </c>
      <c r="N146" s="7">
        <v>1258</v>
      </c>
      <c r="O146" s="7">
        <v>66.366906474820098</v>
      </c>
      <c r="P146" s="4">
        <v>5.2755887499857002</v>
      </c>
      <c r="Q146" s="7">
        <v>1258</v>
      </c>
      <c r="R146" s="7">
        <v>65.211267605633793</v>
      </c>
      <c r="S146" s="4">
        <v>5.1837255648357496</v>
      </c>
      <c r="T146" s="7">
        <v>1258</v>
      </c>
      <c r="U146" s="7">
        <v>62.071174377224203</v>
      </c>
      <c r="V146" s="4">
        <v>4.9341156102721904</v>
      </c>
      <c r="W146" s="7">
        <v>1258</v>
      </c>
      <c r="X146" s="7">
        <v>59.278169014084497</v>
      </c>
      <c r="Y146" s="4">
        <v>4.7120961060480502</v>
      </c>
      <c r="Z146" s="7">
        <v>1258</v>
      </c>
      <c r="AA146" s="7">
        <v>63.6955017301038</v>
      </c>
      <c r="AB146" s="4">
        <v>5.0632354316457704</v>
      </c>
      <c r="AC146" s="7">
        <v>1258</v>
      </c>
      <c r="AD146" s="7">
        <v>59.66</v>
      </c>
      <c r="AE146" s="4">
        <v>4.7424483306836303</v>
      </c>
      <c r="AF146" s="7">
        <v>1258</v>
      </c>
      <c r="AG146" s="7">
        <v>59.3333333333333</v>
      </c>
      <c r="AH146" s="4">
        <v>4.7164811870694203</v>
      </c>
      <c r="AI146" s="7">
        <v>5340</v>
      </c>
      <c r="AJ146" s="7">
        <v>358.828365878726</v>
      </c>
      <c r="AK146" s="4">
        <v>6.7196323198263199</v>
      </c>
      <c r="AL146" s="7">
        <v>1258</v>
      </c>
      <c r="AM146" s="7">
        <v>57.658273381294997</v>
      </c>
      <c r="AN146" s="4">
        <v>4.5833285676705096</v>
      </c>
    </row>
    <row r="147" spans="1:40" x14ac:dyDescent="0.25">
      <c r="A147" s="5" t="s">
        <v>152</v>
      </c>
      <c r="B147" s="5" t="s">
        <v>153</v>
      </c>
      <c r="C147" s="5">
        <v>1</v>
      </c>
      <c r="D147" s="5" t="s">
        <v>154</v>
      </c>
      <c r="E147" s="8">
        <v>5340</v>
      </c>
      <c r="F147" s="8">
        <v>338.90299401197598</v>
      </c>
      <c r="G147" s="4">
        <v>6.3464980152055404</v>
      </c>
      <c r="H147" s="8">
        <v>5340</v>
      </c>
      <c r="I147" s="8">
        <v>340.168846611177</v>
      </c>
      <c r="J147" s="4">
        <v>6.3702031200595002</v>
      </c>
      <c r="K147" s="8">
        <v>5340</v>
      </c>
      <c r="L147" s="8">
        <v>369.17584745762701</v>
      </c>
      <c r="M147" s="4">
        <v>6.9134053831016304</v>
      </c>
      <c r="N147" s="8">
        <v>5340</v>
      </c>
      <c r="O147" s="8">
        <v>417.54807692307702</v>
      </c>
      <c r="P147" s="4">
        <v>7.8192523768366504</v>
      </c>
      <c r="Q147" s="8">
        <v>5340</v>
      </c>
      <c r="R147" s="8">
        <v>437.02290076335902</v>
      </c>
      <c r="S147" s="4">
        <v>8.1839494524973606</v>
      </c>
      <c r="T147" s="8">
        <v>5340</v>
      </c>
      <c r="U147" s="8">
        <v>435.83252190847099</v>
      </c>
      <c r="V147" s="4">
        <v>8.1616577136417803</v>
      </c>
      <c r="W147" s="8">
        <v>5340</v>
      </c>
      <c r="X147" s="8">
        <v>425.86385426653902</v>
      </c>
      <c r="Y147" s="4">
        <v>7.9749785443172101</v>
      </c>
      <c r="Z147" s="8">
        <v>5340</v>
      </c>
      <c r="AA147" s="8">
        <v>413.90196078431399</v>
      </c>
      <c r="AB147" s="4">
        <v>7.75097304839539</v>
      </c>
      <c r="AC147" s="8">
        <v>5340</v>
      </c>
      <c r="AD147" s="8">
        <v>404.24467099165901</v>
      </c>
      <c r="AE147" s="4">
        <v>7.5701249249374296</v>
      </c>
      <c r="AF147" s="8">
        <v>5340</v>
      </c>
      <c r="AG147" s="8">
        <v>392.302371541502</v>
      </c>
      <c r="AH147" s="4">
        <v>7.3464863584550901</v>
      </c>
      <c r="AI147" s="8">
        <v>864</v>
      </c>
      <c r="AJ147" s="8">
        <v>41.603288797533402</v>
      </c>
      <c r="AK147" s="4">
        <v>4.8151954626774804</v>
      </c>
      <c r="AL147" s="8">
        <v>5340</v>
      </c>
      <c r="AM147" s="8">
        <v>318.03155603917298</v>
      </c>
      <c r="AN147" s="4">
        <v>5.9556471168384499</v>
      </c>
    </row>
    <row r="148" spans="1:40" x14ac:dyDescent="0.25">
      <c r="A148" s="3" t="s">
        <v>152</v>
      </c>
      <c r="B148" s="3" t="s">
        <v>153</v>
      </c>
      <c r="C148" s="3">
        <v>2</v>
      </c>
      <c r="D148" s="3" t="s">
        <v>155</v>
      </c>
      <c r="E148" s="7">
        <v>864</v>
      </c>
      <c r="F148" s="7">
        <v>44.5353293413174</v>
      </c>
      <c r="G148" s="4">
        <v>5.1545520070969202</v>
      </c>
      <c r="H148" s="7">
        <v>864</v>
      </c>
      <c r="I148" s="7">
        <v>47.8192627824019</v>
      </c>
      <c r="J148" s="4">
        <v>5.5346368961113299</v>
      </c>
      <c r="K148" s="7">
        <v>864</v>
      </c>
      <c r="L148" s="7">
        <v>51.966101694915302</v>
      </c>
      <c r="M148" s="4">
        <v>6.0145951035781504</v>
      </c>
      <c r="N148" s="7">
        <v>864</v>
      </c>
      <c r="O148" s="7">
        <v>55.168269230769198</v>
      </c>
      <c r="P148" s="4">
        <v>6.3852163461538396</v>
      </c>
      <c r="Q148" s="7">
        <v>864</v>
      </c>
      <c r="R148" s="7">
        <v>54.627862595419799</v>
      </c>
      <c r="S148" s="4">
        <v>6.3226692818772996</v>
      </c>
      <c r="T148" s="7">
        <v>864</v>
      </c>
      <c r="U148" s="7">
        <v>51.210321324245399</v>
      </c>
      <c r="V148" s="4">
        <v>5.9271205236395099</v>
      </c>
      <c r="W148" s="7">
        <v>864</v>
      </c>
      <c r="X148" s="7">
        <v>55.547459252157203</v>
      </c>
      <c r="Y148" s="4">
        <v>6.4291040801107897</v>
      </c>
      <c r="Z148" s="7">
        <v>864</v>
      </c>
      <c r="AA148" s="7">
        <v>58.817647058823503</v>
      </c>
      <c r="AB148" s="4">
        <v>6.8075980392156898</v>
      </c>
      <c r="AC148" s="7">
        <v>864</v>
      </c>
      <c r="AD148" s="7">
        <v>57.599629286376299</v>
      </c>
      <c r="AE148" s="4">
        <v>6.6666237599972504</v>
      </c>
      <c r="AF148" s="7">
        <v>864</v>
      </c>
      <c r="AG148" s="7">
        <v>55.134387351778699</v>
      </c>
      <c r="AH148" s="4">
        <v>6.3812948323817897</v>
      </c>
      <c r="AI148" s="7">
        <v>1446</v>
      </c>
      <c r="AJ148" s="7">
        <v>72.805755395683406</v>
      </c>
      <c r="AK148" s="4">
        <v>5.0349761684428396</v>
      </c>
      <c r="AL148" s="7">
        <v>864</v>
      </c>
      <c r="AM148" s="7">
        <v>43.3199129488575</v>
      </c>
      <c r="AN148" s="4">
        <v>5.01387881352517</v>
      </c>
    </row>
    <row r="149" spans="1:40" x14ac:dyDescent="0.25">
      <c r="A149" s="5" t="s">
        <v>152</v>
      </c>
      <c r="B149" s="5" t="s">
        <v>153</v>
      </c>
      <c r="C149" s="5">
        <v>3</v>
      </c>
      <c r="D149" s="5" t="s">
        <v>156</v>
      </c>
      <c r="E149" s="8">
        <v>1446</v>
      </c>
      <c r="F149" s="8">
        <v>55.397604790419201</v>
      </c>
      <c r="G149" s="4">
        <v>3.8310930007205499</v>
      </c>
      <c r="H149" s="8">
        <v>1446</v>
      </c>
      <c r="I149" s="8">
        <v>57.600475624256802</v>
      </c>
      <c r="J149" s="4">
        <v>3.98343538203713</v>
      </c>
      <c r="K149" s="8">
        <v>1446</v>
      </c>
      <c r="L149" s="8">
        <v>66.040254237288096</v>
      </c>
      <c r="M149" s="4">
        <v>4.5670991865344499</v>
      </c>
      <c r="N149" s="8">
        <v>1446</v>
      </c>
      <c r="O149" s="8">
        <v>69.230769230769198</v>
      </c>
      <c r="P149" s="4">
        <v>4.7877433769550004</v>
      </c>
      <c r="Q149" s="8">
        <v>1446</v>
      </c>
      <c r="R149" s="8">
        <v>79.756679389313007</v>
      </c>
      <c r="S149" s="4">
        <v>5.5156763063148704</v>
      </c>
      <c r="T149" s="8">
        <v>1446</v>
      </c>
      <c r="U149" s="8">
        <v>78.449853943524801</v>
      </c>
      <c r="V149" s="4">
        <v>5.4253011025950801</v>
      </c>
      <c r="W149" s="8">
        <v>1446</v>
      </c>
      <c r="X149" s="8">
        <v>86.044103547459301</v>
      </c>
      <c r="Y149" s="4">
        <v>5.9504912550110101</v>
      </c>
      <c r="Z149" s="8">
        <v>1446</v>
      </c>
      <c r="AA149" s="8">
        <v>80.601960784313704</v>
      </c>
      <c r="AB149" s="4">
        <v>5.5741328343232199</v>
      </c>
      <c r="AC149" s="8">
        <v>1446</v>
      </c>
      <c r="AD149" s="8">
        <v>79.592215013901793</v>
      </c>
      <c r="AE149" s="4">
        <v>5.5043025597442403</v>
      </c>
      <c r="AF149" s="8">
        <v>1446</v>
      </c>
      <c r="AG149" s="8">
        <v>73.159090909090907</v>
      </c>
      <c r="AH149" s="4">
        <v>5.05941154281403</v>
      </c>
      <c r="AI149" s="8">
        <v>3579</v>
      </c>
      <c r="AJ149" s="8">
        <v>219.45734840698901</v>
      </c>
      <c r="AK149" s="4">
        <v>6.1318063259846003</v>
      </c>
      <c r="AL149" s="8">
        <v>1446</v>
      </c>
      <c r="AM149" s="8">
        <v>68.677910772578898</v>
      </c>
      <c r="AN149" s="4">
        <v>4.74950973530974</v>
      </c>
    </row>
    <row r="150" spans="1:40" x14ac:dyDescent="0.25">
      <c r="A150" s="3" t="s">
        <v>152</v>
      </c>
      <c r="B150" s="3" t="s">
        <v>153</v>
      </c>
      <c r="C150" s="3">
        <v>4</v>
      </c>
      <c r="D150" s="3" t="s">
        <v>157</v>
      </c>
      <c r="E150" s="7">
        <v>3579</v>
      </c>
      <c r="F150" s="7">
        <v>200.95209580838301</v>
      </c>
      <c r="G150" s="4">
        <v>5.6147554011842198</v>
      </c>
      <c r="H150" s="7">
        <v>3579</v>
      </c>
      <c r="I150" s="7">
        <v>194.53745541022599</v>
      </c>
      <c r="J150" s="4">
        <v>5.4355254375586997</v>
      </c>
      <c r="K150" s="7">
        <v>3579</v>
      </c>
      <c r="L150" s="7">
        <v>217.608050847458</v>
      </c>
      <c r="M150" s="4">
        <v>6.0801355363916603</v>
      </c>
      <c r="N150" s="7">
        <v>3579</v>
      </c>
      <c r="O150" s="7">
        <v>229.32692307692301</v>
      </c>
      <c r="P150" s="4">
        <v>6.4075697981816999</v>
      </c>
      <c r="Q150" s="7">
        <v>3579</v>
      </c>
      <c r="R150" s="7">
        <v>229.437022900763</v>
      </c>
      <c r="S150" s="4">
        <v>6.4106460715496896</v>
      </c>
      <c r="T150" s="7">
        <v>3579</v>
      </c>
      <c r="U150" s="7">
        <v>227.72249269717599</v>
      </c>
      <c r="V150" s="4">
        <v>6.3627407850566202</v>
      </c>
      <c r="W150" s="7">
        <v>3579</v>
      </c>
      <c r="X150" s="7">
        <v>230.90316395014401</v>
      </c>
      <c r="Y150" s="4">
        <v>6.4516111749132099</v>
      </c>
      <c r="Z150" s="7">
        <v>3579</v>
      </c>
      <c r="AA150" s="7">
        <v>229.82450980392201</v>
      </c>
      <c r="AB150" s="4">
        <v>6.4214727522749797</v>
      </c>
      <c r="AC150" s="7">
        <v>3579</v>
      </c>
      <c r="AD150" s="7">
        <v>242.96570898980499</v>
      </c>
      <c r="AE150" s="4">
        <v>6.7886479181281203</v>
      </c>
      <c r="AF150" s="7">
        <v>3579</v>
      </c>
      <c r="AG150" s="7">
        <v>224.77865612648199</v>
      </c>
      <c r="AH150" s="4">
        <v>6.2804877375379196</v>
      </c>
      <c r="AI150" s="7">
        <v>1561</v>
      </c>
      <c r="AJ150" s="7">
        <v>56.164439876670102</v>
      </c>
      <c r="AK150" s="4">
        <v>3.5979782111896301</v>
      </c>
      <c r="AL150" s="7">
        <v>3579</v>
      </c>
      <c r="AM150" s="7">
        <v>222.93906420021801</v>
      </c>
      <c r="AN150" s="4">
        <v>6.2290881307688597</v>
      </c>
    </row>
    <row r="151" spans="1:40" x14ac:dyDescent="0.25">
      <c r="A151" s="5" t="s">
        <v>152</v>
      </c>
      <c r="B151" s="5" t="s">
        <v>153</v>
      </c>
      <c r="C151" s="5">
        <v>5</v>
      </c>
      <c r="D151" s="5" t="s">
        <v>158</v>
      </c>
      <c r="E151" s="8">
        <v>1561</v>
      </c>
      <c r="F151" s="8">
        <v>55.397604790419201</v>
      </c>
      <c r="G151" s="4">
        <v>3.5488536060486302</v>
      </c>
      <c r="H151" s="8">
        <v>1561</v>
      </c>
      <c r="I151" s="8">
        <v>57.600475624256802</v>
      </c>
      <c r="J151" s="4">
        <v>3.68997281385374</v>
      </c>
      <c r="K151" s="8">
        <v>1561</v>
      </c>
      <c r="L151" s="8">
        <v>67.122881355932194</v>
      </c>
      <c r="M151" s="4">
        <v>4.2999923994831599</v>
      </c>
      <c r="N151" s="8">
        <v>1561</v>
      </c>
      <c r="O151" s="8">
        <v>77.884615384615401</v>
      </c>
      <c r="P151" s="4">
        <v>4.9894052136204596</v>
      </c>
      <c r="Q151" s="8">
        <v>1561</v>
      </c>
      <c r="R151" s="8">
        <v>76.479007633587798</v>
      </c>
      <c r="S151" s="4">
        <v>4.8993598740286899</v>
      </c>
      <c r="T151" s="8">
        <v>1561</v>
      </c>
      <c r="U151" s="8">
        <v>76.270691333982498</v>
      </c>
      <c r="V151" s="4">
        <v>4.8860148196016997</v>
      </c>
      <c r="W151" s="8">
        <v>1561</v>
      </c>
      <c r="X151" s="8">
        <v>78.419942473633796</v>
      </c>
      <c r="Y151" s="4">
        <v>5.0236990694191999</v>
      </c>
      <c r="Z151" s="8">
        <v>1561</v>
      </c>
      <c r="AA151" s="8">
        <v>79.512745098039204</v>
      </c>
      <c r="AB151" s="4">
        <v>5.0937056436924504</v>
      </c>
      <c r="AC151" s="8">
        <v>1561</v>
      </c>
      <c r="AD151" s="8">
        <v>69.119555143651496</v>
      </c>
      <c r="AE151" s="4">
        <v>4.4279023154164996</v>
      </c>
      <c r="AF151" s="8">
        <v>1561</v>
      </c>
      <c r="AG151" s="8">
        <v>58.315217391304301</v>
      </c>
      <c r="AH151" s="4">
        <v>3.7357602428766401</v>
      </c>
      <c r="AI151" s="8">
        <v>1471</v>
      </c>
      <c r="AJ151" s="8">
        <v>90.487153134635193</v>
      </c>
      <c r="AK151" s="4">
        <v>6.1514040200295801</v>
      </c>
      <c r="AL151" s="8">
        <v>1561</v>
      </c>
      <c r="AM151" s="8">
        <v>58.112078346028298</v>
      </c>
      <c r="AN151" s="4">
        <v>3.7227468511228898</v>
      </c>
    </row>
    <row r="152" spans="1:40" x14ac:dyDescent="0.25">
      <c r="A152" s="3" t="s">
        <v>152</v>
      </c>
      <c r="B152" s="3" t="s">
        <v>153</v>
      </c>
      <c r="C152" s="3">
        <v>6</v>
      </c>
      <c r="D152" s="3" t="s">
        <v>159</v>
      </c>
      <c r="E152" s="7">
        <v>1471</v>
      </c>
      <c r="F152" s="7">
        <v>71.691017964071904</v>
      </c>
      <c r="G152" s="4">
        <v>4.8736246066670201</v>
      </c>
      <c r="H152" s="7">
        <v>1471</v>
      </c>
      <c r="I152" s="7">
        <v>70.6420927467301</v>
      </c>
      <c r="J152" s="4">
        <v>4.8023176578334503</v>
      </c>
      <c r="K152" s="7">
        <v>1471</v>
      </c>
      <c r="L152" s="7">
        <v>89.858050847457605</v>
      </c>
      <c r="M152" s="4">
        <v>6.1086370392561298</v>
      </c>
      <c r="N152" s="7">
        <v>1471</v>
      </c>
      <c r="O152" s="7">
        <v>96.274038461538495</v>
      </c>
      <c r="P152" s="4">
        <v>6.5448020708047903</v>
      </c>
      <c r="Q152" s="7">
        <v>1471</v>
      </c>
      <c r="R152" s="7">
        <v>95.052480916030504</v>
      </c>
      <c r="S152" s="4">
        <v>6.4617594096553699</v>
      </c>
      <c r="T152" s="7">
        <v>1471</v>
      </c>
      <c r="U152" s="7">
        <v>90.435248296007799</v>
      </c>
      <c r="V152" s="4">
        <v>6.1478754789944103</v>
      </c>
      <c r="W152" s="7">
        <v>1471</v>
      </c>
      <c r="X152" s="7">
        <v>96.9357622243528</v>
      </c>
      <c r="Y152" s="4">
        <v>6.5897866909825202</v>
      </c>
      <c r="Z152" s="7">
        <v>1471</v>
      </c>
      <c r="AA152" s="7">
        <v>87.137254901960802</v>
      </c>
      <c r="AB152" s="4">
        <v>5.9236747044160998</v>
      </c>
      <c r="AC152" s="7">
        <v>1471</v>
      </c>
      <c r="AD152" s="7">
        <v>95.301204819277103</v>
      </c>
      <c r="AE152" s="4">
        <v>6.4786679006986496</v>
      </c>
      <c r="AF152" s="7">
        <v>1471</v>
      </c>
      <c r="AG152" s="7">
        <v>93.304347826086996</v>
      </c>
      <c r="AH152" s="4">
        <v>6.3429196346761998</v>
      </c>
      <c r="AI152" s="7">
        <v>2368</v>
      </c>
      <c r="AJ152" s="7">
        <v>172.653648509764</v>
      </c>
      <c r="AK152" s="4">
        <v>7.2911169134190699</v>
      </c>
      <c r="AL152" s="7">
        <v>1471</v>
      </c>
      <c r="AM152" s="7">
        <v>82.413492927094694</v>
      </c>
      <c r="AN152" s="4">
        <v>5.6025488053769301</v>
      </c>
    </row>
    <row r="153" spans="1:40" x14ac:dyDescent="0.25">
      <c r="A153" s="5" t="s">
        <v>152</v>
      </c>
      <c r="B153" s="5" t="s">
        <v>153</v>
      </c>
      <c r="C153" s="5">
        <v>7</v>
      </c>
      <c r="D153" s="5" t="s">
        <v>160</v>
      </c>
      <c r="E153" s="8">
        <v>2368</v>
      </c>
      <c r="F153" s="8">
        <v>140.123353293413</v>
      </c>
      <c r="G153" s="4">
        <v>5.9173713384042701</v>
      </c>
      <c r="H153" s="8">
        <v>2368</v>
      </c>
      <c r="I153" s="8">
        <v>145.63139120095099</v>
      </c>
      <c r="J153" s="4">
        <v>6.14997429058071</v>
      </c>
      <c r="K153" s="8">
        <v>2368</v>
      </c>
      <c r="L153" s="8">
        <v>160.22881355932199</v>
      </c>
      <c r="M153" s="4">
        <v>6.7664194915254203</v>
      </c>
      <c r="N153" s="8">
        <v>2368</v>
      </c>
      <c r="O153" s="8">
        <v>179.56730769230799</v>
      </c>
      <c r="P153" s="4">
        <v>7.5830788721413702</v>
      </c>
      <c r="Q153" s="8">
        <v>2368</v>
      </c>
      <c r="R153" s="8">
        <v>172.62404580152699</v>
      </c>
      <c r="S153" s="4">
        <v>7.2898667990509596</v>
      </c>
      <c r="T153" s="8">
        <v>2368</v>
      </c>
      <c r="U153" s="8">
        <v>159.078870496592</v>
      </c>
      <c r="V153" s="4">
        <v>6.7178577067817598</v>
      </c>
      <c r="W153" s="8">
        <v>2368</v>
      </c>
      <c r="X153" s="8">
        <v>162.28571428571399</v>
      </c>
      <c r="Y153" s="4">
        <v>6.8532818532818496</v>
      </c>
      <c r="Z153" s="8">
        <v>2368</v>
      </c>
      <c r="AA153" s="8">
        <v>161.20392156862701</v>
      </c>
      <c r="AB153" s="4">
        <v>6.8075980392156898</v>
      </c>
      <c r="AC153" s="8">
        <v>2368</v>
      </c>
      <c r="AD153" s="8">
        <v>181.17701575532899</v>
      </c>
      <c r="AE153" s="4">
        <v>7.6510564085865296</v>
      </c>
      <c r="AF153" s="8">
        <v>2368</v>
      </c>
      <c r="AG153" s="8">
        <v>176.00592885375499</v>
      </c>
      <c r="AH153" s="4">
        <v>7.4326828063241104</v>
      </c>
      <c r="AI153" s="8">
        <v>6380</v>
      </c>
      <c r="AJ153" s="8">
        <v>351.98881118881098</v>
      </c>
      <c r="AK153" s="4">
        <v>5.51706600609422</v>
      </c>
      <c r="AL153" s="8">
        <v>2368</v>
      </c>
      <c r="AM153" s="8">
        <v>177.50598476605001</v>
      </c>
      <c r="AN153" s="4">
        <v>7.4960297620798197</v>
      </c>
    </row>
    <row r="154" spans="1:40" x14ac:dyDescent="0.25">
      <c r="A154" s="3" t="s">
        <v>161</v>
      </c>
      <c r="B154" s="3" t="s">
        <v>162</v>
      </c>
      <c r="C154" s="3">
        <v>1</v>
      </c>
      <c r="D154" s="3" t="s">
        <v>163</v>
      </c>
      <c r="E154" s="7">
        <v>6380</v>
      </c>
      <c r="F154" s="7">
        <v>301.83342556723898</v>
      </c>
      <c r="G154" s="4">
        <v>4.7309314352231704</v>
      </c>
      <c r="H154" s="7">
        <v>6380</v>
      </c>
      <c r="I154" s="7">
        <v>302.48468271334798</v>
      </c>
      <c r="J154" s="4">
        <v>4.7411392274819404</v>
      </c>
      <c r="K154" s="7">
        <v>6380</v>
      </c>
      <c r="L154" s="7">
        <v>358.34942084942099</v>
      </c>
      <c r="M154" s="4">
        <v>5.6167620822793198</v>
      </c>
      <c r="N154" s="7">
        <v>6380</v>
      </c>
      <c r="O154" s="7">
        <v>375.32776066871998</v>
      </c>
      <c r="P154" s="4">
        <v>5.8828802612651998</v>
      </c>
      <c r="Q154" s="7">
        <v>6380</v>
      </c>
      <c r="R154" s="7">
        <v>363.93931512787202</v>
      </c>
      <c r="S154" s="4">
        <v>5.7043779800606904</v>
      </c>
      <c r="T154" s="7">
        <v>6380</v>
      </c>
      <c r="U154" s="7">
        <v>370.87058823529401</v>
      </c>
      <c r="V154" s="4">
        <v>5.8130186243776496</v>
      </c>
      <c r="W154" s="7">
        <v>6380</v>
      </c>
      <c r="X154" s="7">
        <v>375.39069359086898</v>
      </c>
      <c r="Y154" s="4">
        <v>5.8838666707032798</v>
      </c>
      <c r="Z154" s="7">
        <v>6380</v>
      </c>
      <c r="AA154" s="7">
        <v>396.419213973799</v>
      </c>
      <c r="AB154" s="4">
        <v>6.2134673036645598</v>
      </c>
      <c r="AC154" s="7">
        <v>6380</v>
      </c>
      <c r="AD154" s="7">
        <v>395.92452830188699</v>
      </c>
      <c r="AE154" s="4">
        <v>6.2057136097474404</v>
      </c>
      <c r="AF154" s="7">
        <v>6380</v>
      </c>
      <c r="AG154" s="7">
        <v>376.37373292199197</v>
      </c>
      <c r="AH154" s="4">
        <v>5.8992748106895299</v>
      </c>
      <c r="AI154" s="7">
        <v>4502</v>
      </c>
      <c r="AJ154" s="7">
        <v>295.84335664335703</v>
      </c>
      <c r="AK154" s="4">
        <v>6.5713762026511899</v>
      </c>
      <c r="AL154" s="7">
        <v>6380</v>
      </c>
      <c r="AM154" s="7">
        <v>329.01310043668099</v>
      </c>
      <c r="AN154" s="4">
        <v>5.1569451479103599</v>
      </c>
    </row>
    <row r="155" spans="1:40" x14ac:dyDescent="0.25">
      <c r="A155" s="5" t="s">
        <v>161</v>
      </c>
      <c r="B155" s="5" t="s">
        <v>162</v>
      </c>
      <c r="C155" s="5">
        <v>2</v>
      </c>
      <c r="D155" s="5" t="s">
        <v>164</v>
      </c>
      <c r="E155" s="8">
        <v>4502</v>
      </c>
      <c r="F155" s="8">
        <v>226.647482014388</v>
      </c>
      <c r="G155" s="4">
        <v>5.0343732122254199</v>
      </c>
      <c r="H155" s="8">
        <v>4502</v>
      </c>
      <c r="I155" s="8">
        <v>232.847921225383</v>
      </c>
      <c r="J155" s="4">
        <v>5.1720995385469299</v>
      </c>
      <c r="K155" s="8">
        <v>4502</v>
      </c>
      <c r="L155" s="8">
        <v>249.75868725868699</v>
      </c>
      <c r="M155" s="4">
        <v>5.5477273935736804</v>
      </c>
      <c r="N155" s="8">
        <v>4502</v>
      </c>
      <c r="O155" s="8">
        <v>286.95116586009698</v>
      </c>
      <c r="P155" s="4">
        <v>6.3738597481140999</v>
      </c>
      <c r="Q155" s="8">
        <v>4502</v>
      </c>
      <c r="R155" s="8">
        <v>310.841785869094</v>
      </c>
      <c r="S155" s="4">
        <v>6.9045265630629498</v>
      </c>
      <c r="T155" s="8">
        <v>4502</v>
      </c>
      <c r="U155" s="8">
        <v>314.070588235294</v>
      </c>
      <c r="V155" s="4">
        <v>6.9762458515169703</v>
      </c>
      <c r="W155" s="8">
        <v>4502</v>
      </c>
      <c r="X155" s="8">
        <v>312.08516242317802</v>
      </c>
      <c r="Y155" s="4">
        <v>6.9321448783469197</v>
      </c>
      <c r="Z155" s="8">
        <v>4502</v>
      </c>
      <c r="AA155" s="8">
        <v>314.01746724890802</v>
      </c>
      <c r="AB155" s="4">
        <v>6.97506590957149</v>
      </c>
      <c r="AC155" s="8">
        <v>4502</v>
      </c>
      <c r="AD155" s="8">
        <v>335.34591194968601</v>
      </c>
      <c r="AE155" s="4">
        <v>7.4488207896420597</v>
      </c>
      <c r="AF155" s="8">
        <v>4502</v>
      </c>
      <c r="AG155" s="8">
        <v>300.66637285147601</v>
      </c>
      <c r="AH155" s="4">
        <v>6.6785067270430103</v>
      </c>
      <c r="AI155" s="8">
        <v>5736</v>
      </c>
      <c r="AJ155" s="8">
        <v>319.59720279720301</v>
      </c>
      <c r="AK155" s="4">
        <v>5.5717782914435601</v>
      </c>
      <c r="AL155" s="8">
        <v>4502</v>
      </c>
      <c r="AM155" s="8">
        <v>292.45608927705001</v>
      </c>
      <c r="AN155" s="4">
        <v>6.4961370341414897</v>
      </c>
    </row>
    <row r="156" spans="1:40" x14ac:dyDescent="0.25">
      <c r="A156" s="3" t="s">
        <v>161</v>
      </c>
      <c r="B156" s="3" t="s">
        <v>162</v>
      </c>
      <c r="C156" s="3">
        <v>3</v>
      </c>
      <c r="D156" s="3" t="s">
        <v>165</v>
      </c>
      <c r="E156" s="7">
        <v>5736</v>
      </c>
      <c r="F156" s="7">
        <v>268.05423353624798</v>
      </c>
      <c r="G156" s="4">
        <v>4.6731909612316596</v>
      </c>
      <c r="H156" s="7">
        <v>5736</v>
      </c>
      <c r="I156" s="7">
        <v>277.45897155361098</v>
      </c>
      <c r="J156" s="4">
        <v>4.8371508290378404</v>
      </c>
      <c r="K156" s="7">
        <v>5736</v>
      </c>
      <c r="L156" s="7">
        <v>300.796332046332</v>
      </c>
      <c r="M156" s="4">
        <v>5.2440085782135997</v>
      </c>
      <c r="N156" s="7">
        <v>5736</v>
      </c>
      <c r="O156" s="7">
        <v>338.23141223053199</v>
      </c>
      <c r="P156" s="4">
        <v>5.8966424726382902</v>
      </c>
      <c r="Q156" s="7">
        <v>5736</v>
      </c>
      <c r="R156" s="7">
        <v>345.13394018205503</v>
      </c>
      <c r="S156" s="4">
        <v>6.0169794313468401</v>
      </c>
      <c r="T156" s="7">
        <v>5736</v>
      </c>
      <c r="U156" s="7">
        <v>355.27843137254899</v>
      </c>
      <c r="V156" s="4">
        <v>6.19383597232477</v>
      </c>
      <c r="W156" s="7">
        <v>5736</v>
      </c>
      <c r="X156" s="7">
        <v>346.51448639157201</v>
      </c>
      <c r="Y156" s="4">
        <v>6.0410475312338097</v>
      </c>
      <c r="Z156" s="7">
        <v>5736</v>
      </c>
      <c r="AA156" s="7">
        <v>337.40174672489098</v>
      </c>
      <c r="AB156" s="4">
        <v>5.8821782901828996</v>
      </c>
      <c r="AC156" s="7">
        <v>5736</v>
      </c>
      <c r="AD156" s="7">
        <v>350.49056603773602</v>
      </c>
      <c r="AE156" s="4">
        <v>6.1103655166969304</v>
      </c>
      <c r="AF156" s="7">
        <v>5736</v>
      </c>
      <c r="AG156" s="7">
        <v>338.52005288673399</v>
      </c>
      <c r="AH156" s="4">
        <v>5.9016745621815598</v>
      </c>
      <c r="AI156" s="7">
        <v>3403</v>
      </c>
      <c r="AJ156" s="7">
        <v>242.93706293706299</v>
      </c>
      <c r="AK156" s="4">
        <v>7.1389086963580102</v>
      </c>
      <c r="AL156" s="7">
        <v>5736</v>
      </c>
      <c r="AM156" s="7">
        <v>290.305676855895</v>
      </c>
      <c r="AN156" s="4">
        <v>5.0611170999981701</v>
      </c>
    </row>
    <row r="157" spans="1:40" x14ac:dyDescent="0.25">
      <c r="A157" s="5" t="s">
        <v>161</v>
      </c>
      <c r="B157" s="5" t="s">
        <v>162</v>
      </c>
      <c r="C157" s="5">
        <v>4</v>
      </c>
      <c r="D157" s="5" t="s">
        <v>166</v>
      </c>
      <c r="E157" s="8">
        <v>3403</v>
      </c>
      <c r="F157" s="8">
        <v>229.91643608190401</v>
      </c>
      <c r="G157" s="4">
        <v>6.7562866906230896</v>
      </c>
      <c r="H157" s="8">
        <v>3403</v>
      </c>
      <c r="I157" s="8">
        <v>220.87910284463899</v>
      </c>
      <c r="J157" s="4">
        <v>6.4907170979911504</v>
      </c>
      <c r="K157" s="8">
        <v>3403</v>
      </c>
      <c r="L157" s="8">
        <v>267.13320463320503</v>
      </c>
      <c r="M157" s="4">
        <v>7.8499325487277298</v>
      </c>
      <c r="N157" s="8">
        <v>3403</v>
      </c>
      <c r="O157" s="8">
        <v>284.76902771667397</v>
      </c>
      <c r="P157" s="4">
        <v>8.3681759540603604</v>
      </c>
      <c r="Q157" s="8">
        <v>3403</v>
      </c>
      <c r="R157" s="8">
        <v>298.67360208062399</v>
      </c>
      <c r="S157" s="4">
        <v>8.7767734963451094</v>
      </c>
      <c r="T157" s="8">
        <v>3403</v>
      </c>
      <c r="U157" s="8">
        <v>295.137254901961</v>
      </c>
      <c r="V157" s="4">
        <v>8.6728549780182398</v>
      </c>
      <c r="W157" s="8">
        <v>3403</v>
      </c>
      <c r="X157" s="8">
        <v>285.43020193151898</v>
      </c>
      <c r="Y157" s="4">
        <v>8.3876051111231007</v>
      </c>
      <c r="Z157" s="8">
        <v>3403</v>
      </c>
      <c r="AA157" s="8">
        <v>280.61135371179</v>
      </c>
      <c r="AB157" s="4">
        <v>8.2459992274989808</v>
      </c>
      <c r="AC157" s="8">
        <v>3403</v>
      </c>
      <c r="AD157" s="8">
        <v>275.84905660377399</v>
      </c>
      <c r="AE157" s="4">
        <v>8.1060551455707799</v>
      </c>
      <c r="AF157" s="8">
        <v>3403</v>
      </c>
      <c r="AG157" s="8">
        <v>258.48655795504601</v>
      </c>
      <c r="AH157" s="4">
        <v>7.5958436072596598</v>
      </c>
      <c r="AI157" s="8">
        <v>3118</v>
      </c>
      <c r="AJ157" s="8">
        <v>183.552447552448</v>
      </c>
      <c r="AK157" s="4">
        <v>5.8868648990521999</v>
      </c>
      <c r="AL157" s="8">
        <v>3403</v>
      </c>
      <c r="AM157" s="8">
        <v>242.99660359049</v>
      </c>
      <c r="AN157" s="4">
        <v>7.1406583482365598</v>
      </c>
    </row>
    <row r="158" spans="1:40" x14ac:dyDescent="0.25">
      <c r="A158" s="3" t="s">
        <v>161</v>
      </c>
      <c r="B158" s="3" t="s">
        <v>162</v>
      </c>
      <c r="C158" s="3">
        <v>5</v>
      </c>
      <c r="D158" s="3" t="s">
        <v>167</v>
      </c>
      <c r="E158" s="7">
        <v>3118</v>
      </c>
      <c r="F158" s="7">
        <v>167.80630879911499</v>
      </c>
      <c r="G158" s="4">
        <v>5.3818572417932797</v>
      </c>
      <c r="H158" s="7">
        <v>3118</v>
      </c>
      <c r="I158" s="7">
        <v>157.77078774617101</v>
      </c>
      <c r="J158" s="4">
        <v>5.0599996069971303</v>
      </c>
      <c r="K158" s="7">
        <v>3118</v>
      </c>
      <c r="L158" s="7">
        <v>184.60424710424701</v>
      </c>
      <c r="M158" s="4">
        <v>5.9205980469610999</v>
      </c>
      <c r="N158" s="7">
        <v>3118</v>
      </c>
      <c r="O158" s="7">
        <v>210.57633084029899</v>
      </c>
      <c r="P158" s="4">
        <v>6.7535705849999701</v>
      </c>
      <c r="Q158" s="7">
        <v>3118</v>
      </c>
      <c r="R158" s="7">
        <v>215.708712613784</v>
      </c>
      <c r="S158" s="4">
        <v>6.91817551679872</v>
      </c>
      <c r="T158" s="7">
        <v>3118</v>
      </c>
      <c r="U158" s="7">
        <v>213.83529411764701</v>
      </c>
      <c r="V158" s="4">
        <v>6.8580915368071498</v>
      </c>
      <c r="W158" s="7">
        <v>3118</v>
      </c>
      <c r="X158" s="7">
        <v>207.686567164179</v>
      </c>
      <c r="Y158" s="4">
        <v>6.6608905440724504</v>
      </c>
      <c r="Z158" s="7">
        <v>3118</v>
      </c>
      <c r="AA158" s="7">
        <v>209.34497816593901</v>
      </c>
      <c r="AB158" s="4">
        <v>6.7140788379069596</v>
      </c>
      <c r="AC158" s="7">
        <v>3118</v>
      </c>
      <c r="AD158" s="7">
        <v>203.37106918238999</v>
      </c>
      <c r="AE158" s="4">
        <v>6.5224845792941002</v>
      </c>
      <c r="AF158" s="7">
        <v>3118</v>
      </c>
      <c r="AG158" s="7">
        <v>196.839136183341</v>
      </c>
      <c r="AH158" s="4">
        <v>6.3129934632245304</v>
      </c>
      <c r="AI158" s="7">
        <v>4715</v>
      </c>
      <c r="AJ158" s="7">
        <v>247.25594405594401</v>
      </c>
      <c r="AK158" s="4">
        <v>5.2440285059585197</v>
      </c>
      <c r="AL158" s="7">
        <v>3118</v>
      </c>
      <c r="AM158" s="7">
        <v>170.95778748180501</v>
      </c>
      <c r="AN158" s="4">
        <v>5.48293096477886</v>
      </c>
    </row>
    <row r="159" spans="1:40" x14ac:dyDescent="0.25">
      <c r="A159" s="5" t="s">
        <v>161</v>
      </c>
      <c r="B159" s="5" t="s">
        <v>162</v>
      </c>
      <c r="C159" s="5">
        <v>6</v>
      </c>
      <c r="D159" s="5" t="s">
        <v>168</v>
      </c>
      <c r="E159" s="8">
        <v>4715</v>
      </c>
      <c r="F159" s="8">
        <v>204.85445489762</v>
      </c>
      <c r="G159" s="4">
        <v>4.3447392343079603</v>
      </c>
      <c r="H159" s="8">
        <v>4715</v>
      </c>
      <c r="I159" s="8">
        <v>213.262582056893</v>
      </c>
      <c r="J159" s="4">
        <v>4.5230664275056798</v>
      </c>
      <c r="K159" s="8">
        <v>4715</v>
      </c>
      <c r="L159" s="8">
        <v>245.41505791505799</v>
      </c>
      <c r="M159" s="4">
        <v>5.20498532163431</v>
      </c>
      <c r="N159" s="8">
        <v>4715</v>
      </c>
      <c r="O159" s="8">
        <v>272.76726792784899</v>
      </c>
      <c r="P159" s="4">
        <v>5.7850958203149201</v>
      </c>
      <c r="Q159" s="8">
        <v>4715</v>
      </c>
      <c r="R159" s="8">
        <v>283.18682271348098</v>
      </c>
      <c r="S159" s="4">
        <v>6.0060831964683103</v>
      </c>
      <c r="T159" s="8">
        <v>4715</v>
      </c>
      <c r="U159" s="8">
        <v>263.95294117647097</v>
      </c>
      <c r="V159" s="4">
        <v>5.5981535774436999</v>
      </c>
      <c r="W159" s="8">
        <v>4715</v>
      </c>
      <c r="X159" s="8">
        <v>262.10711150131698</v>
      </c>
      <c r="Y159" s="4">
        <v>5.5590055461573096</v>
      </c>
      <c r="Z159" s="8">
        <v>4715</v>
      </c>
      <c r="AA159" s="8">
        <v>275.04366812227101</v>
      </c>
      <c r="AB159" s="4">
        <v>5.8333757820205898</v>
      </c>
      <c r="AC159" s="8">
        <v>4715</v>
      </c>
      <c r="AD159" s="8">
        <v>268.27672955974799</v>
      </c>
      <c r="AE159" s="4">
        <v>5.6898564063573396</v>
      </c>
      <c r="AF159" s="8">
        <v>4715</v>
      </c>
      <c r="AG159" s="8">
        <v>264.97576024680501</v>
      </c>
      <c r="AH159" s="4">
        <v>5.6198464527424097</v>
      </c>
      <c r="AI159" s="8">
        <v>3125</v>
      </c>
      <c r="AJ159" s="8">
        <v>253.73426573426599</v>
      </c>
      <c r="AK159" s="4">
        <v>8.1194965034964994</v>
      </c>
      <c r="AL159" s="8">
        <v>4715</v>
      </c>
      <c r="AM159" s="8">
        <v>245.14701601164501</v>
      </c>
      <c r="AN159" s="4">
        <v>5.1993004456340399</v>
      </c>
    </row>
    <row r="160" spans="1:40" x14ac:dyDescent="0.25">
      <c r="A160" s="3" t="s">
        <v>161</v>
      </c>
      <c r="B160" s="3" t="s">
        <v>162</v>
      </c>
      <c r="C160" s="3">
        <v>7</v>
      </c>
      <c r="D160" s="3" t="s">
        <v>169</v>
      </c>
      <c r="E160" s="7">
        <v>3125</v>
      </c>
      <c r="F160" s="7">
        <v>207.033757609297</v>
      </c>
      <c r="G160" s="4">
        <v>6.6250802434975098</v>
      </c>
      <c r="H160" s="7">
        <v>3125</v>
      </c>
      <c r="I160" s="7">
        <v>216.52680525164101</v>
      </c>
      <c r="J160" s="4">
        <v>6.9288577680525201</v>
      </c>
      <c r="K160" s="7">
        <v>3125</v>
      </c>
      <c r="L160" s="7">
        <v>237.813706563707</v>
      </c>
      <c r="M160" s="4">
        <v>7.6100386100386102</v>
      </c>
      <c r="N160" s="7">
        <v>3125</v>
      </c>
      <c r="O160" s="7">
        <v>270.58512978442599</v>
      </c>
      <c r="P160" s="4">
        <v>8.6587241531016303</v>
      </c>
      <c r="Q160" s="7">
        <v>3125</v>
      </c>
      <c r="R160" s="7">
        <v>269.91244039878598</v>
      </c>
      <c r="S160" s="4">
        <v>8.6371980927611602</v>
      </c>
      <c r="T160" s="7">
        <v>3125</v>
      </c>
      <c r="U160" s="7">
        <v>286.22745098039201</v>
      </c>
      <c r="V160" s="4">
        <v>9.1592784313725506</v>
      </c>
      <c r="W160" s="7">
        <v>3125</v>
      </c>
      <c r="X160" s="7">
        <v>276.545215100966</v>
      </c>
      <c r="Y160" s="4">
        <v>8.8494468832309003</v>
      </c>
      <c r="Z160" s="7">
        <v>3125</v>
      </c>
      <c r="AA160" s="7">
        <v>277.27074235807902</v>
      </c>
      <c r="AB160" s="4">
        <v>8.8726637554585093</v>
      </c>
      <c r="AC160" s="7">
        <v>3125</v>
      </c>
      <c r="AD160" s="7">
        <v>279.09433962264097</v>
      </c>
      <c r="AE160" s="4">
        <v>8.9310188679245304</v>
      </c>
      <c r="AF160" s="7">
        <v>3125</v>
      </c>
      <c r="AG160" s="7">
        <v>268.22036139268403</v>
      </c>
      <c r="AH160" s="4">
        <v>8.5830515645658902</v>
      </c>
      <c r="AI160" s="7">
        <v>2764</v>
      </c>
      <c r="AJ160" s="7">
        <v>133.885314685315</v>
      </c>
      <c r="AK160" s="4">
        <v>4.8438970580794001</v>
      </c>
      <c r="AL160" s="7">
        <v>3125</v>
      </c>
      <c r="AM160" s="7">
        <v>233.31974769529401</v>
      </c>
      <c r="AN160" s="4">
        <v>7.4662319262493897</v>
      </c>
    </row>
    <row r="161" spans="1:40" x14ac:dyDescent="0.25">
      <c r="A161" s="5" t="s">
        <v>161</v>
      </c>
      <c r="B161" s="5" t="s">
        <v>162</v>
      </c>
      <c r="C161" s="5">
        <v>8</v>
      </c>
      <c r="D161" s="5" t="s">
        <v>170</v>
      </c>
      <c r="E161" s="8">
        <v>2764</v>
      </c>
      <c r="F161" s="8">
        <v>111.14443829551701</v>
      </c>
      <c r="G161" s="4">
        <v>4.0211446561330497</v>
      </c>
      <c r="H161" s="8">
        <v>2764</v>
      </c>
      <c r="I161" s="8">
        <v>116.423960612691</v>
      </c>
      <c r="J161" s="4">
        <v>4.2121548702131504</v>
      </c>
      <c r="K161" s="8">
        <v>2764</v>
      </c>
      <c r="L161" s="8">
        <v>121.621621621622</v>
      </c>
      <c r="M161" s="4">
        <v>4.40020338717878</v>
      </c>
      <c r="N161" s="8">
        <v>2764</v>
      </c>
      <c r="O161" s="8">
        <v>137.474703035636</v>
      </c>
      <c r="P161" s="4">
        <v>4.9737591546901498</v>
      </c>
      <c r="Q161" s="8">
        <v>2764</v>
      </c>
      <c r="R161" s="8">
        <v>152.655396618986</v>
      </c>
      <c r="S161" s="4">
        <v>5.5229883002527398</v>
      </c>
      <c r="T161" s="8">
        <v>2764</v>
      </c>
      <c r="U161" s="8">
        <v>141.44313725490201</v>
      </c>
      <c r="V161" s="4">
        <v>5.1173349223915299</v>
      </c>
      <c r="W161" s="8">
        <v>2764</v>
      </c>
      <c r="X161" s="8">
        <v>149.934152765584</v>
      </c>
      <c r="Y161" s="4">
        <v>5.4245351941238704</v>
      </c>
      <c r="Z161" s="8">
        <v>2764</v>
      </c>
      <c r="AA161" s="8">
        <v>146.98689956331901</v>
      </c>
      <c r="AB161" s="4">
        <v>5.31790519404192</v>
      </c>
      <c r="AC161" s="8">
        <v>2764</v>
      </c>
      <c r="AD161" s="8">
        <v>151.44654088050299</v>
      </c>
      <c r="AE161" s="4">
        <v>5.47925256441762</v>
      </c>
      <c r="AF161" s="8">
        <v>2764</v>
      </c>
      <c r="AG161" s="8">
        <v>140.59938298809999</v>
      </c>
      <c r="AH161" s="4">
        <v>5.0868083570224503</v>
      </c>
      <c r="AI161" s="8">
        <v>3940</v>
      </c>
      <c r="AJ161" s="8">
        <v>175.994405594406</v>
      </c>
      <c r="AK161" s="4">
        <v>4.4668630861524301</v>
      </c>
      <c r="AL161" s="8">
        <v>2764</v>
      </c>
      <c r="AM161" s="8">
        <v>125.79912663755501</v>
      </c>
      <c r="AN161" s="4">
        <v>4.55134322132976</v>
      </c>
    </row>
    <row r="162" spans="1:40" x14ac:dyDescent="0.25">
      <c r="A162" s="3" t="s">
        <v>161</v>
      </c>
      <c r="B162" s="3" t="s">
        <v>162</v>
      </c>
      <c r="C162" s="3">
        <v>9</v>
      </c>
      <c r="D162" s="3" t="s">
        <v>171</v>
      </c>
      <c r="E162" s="7">
        <v>3940</v>
      </c>
      <c r="F162" s="7">
        <v>162.35805201992301</v>
      </c>
      <c r="G162" s="4">
        <v>4.1207627416224</v>
      </c>
      <c r="H162" s="7">
        <v>3940</v>
      </c>
      <c r="I162" s="7">
        <v>159.94693654266999</v>
      </c>
      <c r="J162" s="4">
        <v>4.0595669173266398</v>
      </c>
      <c r="K162" s="7">
        <v>3940</v>
      </c>
      <c r="L162" s="7">
        <v>182.43243243243199</v>
      </c>
      <c r="M162" s="4">
        <v>4.6302647825490499</v>
      </c>
      <c r="N162" s="7">
        <v>3940</v>
      </c>
      <c r="O162" s="7">
        <v>189.84601847778299</v>
      </c>
      <c r="P162" s="4">
        <v>4.8184268649183402</v>
      </c>
      <c r="Q162" s="7">
        <v>3940</v>
      </c>
      <c r="R162" s="7">
        <v>198.00953619419201</v>
      </c>
      <c r="S162" s="4">
        <v>5.0256227460454701</v>
      </c>
      <c r="T162" s="7">
        <v>3940</v>
      </c>
      <c r="U162" s="7">
        <v>202.69803921568601</v>
      </c>
      <c r="V162" s="4">
        <v>5.1446202846620901</v>
      </c>
      <c r="W162" s="7">
        <v>3940</v>
      </c>
      <c r="X162" s="7">
        <v>197.690956979807</v>
      </c>
      <c r="Y162" s="4">
        <v>5.0175369791829096</v>
      </c>
      <c r="Z162" s="7">
        <v>3940</v>
      </c>
      <c r="AA162" s="7">
        <v>197.09606986899601</v>
      </c>
      <c r="AB162" s="4">
        <v>5.0024383215481096</v>
      </c>
      <c r="AC162" s="7">
        <v>3940</v>
      </c>
      <c r="AD162" s="7">
        <v>201.20754716981099</v>
      </c>
      <c r="AE162" s="4">
        <v>5.1067905373048497</v>
      </c>
      <c r="AF162" s="7">
        <v>3940</v>
      </c>
      <c r="AG162" s="7">
        <v>193.59453503746099</v>
      </c>
      <c r="AH162" s="4">
        <v>4.9135668791233904</v>
      </c>
      <c r="AI162" s="7">
        <v>1518</v>
      </c>
      <c r="AJ162" s="7">
        <v>98.254545454545493</v>
      </c>
      <c r="AK162" s="4">
        <v>6.47263145286861</v>
      </c>
      <c r="AL162" s="7">
        <v>3940</v>
      </c>
      <c r="AM162" s="7">
        <v>172.03299369238201</v>
      </c>
      <c r="AN162" s="4">
        <v>4.3663196368625004</v>
      </c>
    </row>
    <row r="163" spans="1:40" x14ac:dyDescent="0.25">
      <c r="A163" s="5" t="s">
        <v>161</v>
      </c>
      <c r="B163" s="5" t="s">
        <v>162</v>
      </c>
      <c r="C163" s="5">
        <v>10</v>
      </c>
      <c r="D163" s="5" t="s">
        <v>172</v>
      </c>
      <c r="E163" s="8">
        <v>1518</v>
      </c>
      <c r="F163" s="8">
        <v>80.634200332042099</v>
      </c>
      <c r="G163" s="4">
        <v>5.3118709046140999</v>
      </c>
      <c r="H163" s="8">
        <v>1518</v>
      </c>
      <c r="I163" s="8">
        <v>87.045951859956205</v>
      </c>
      <c r="J163" s="4">
        <v>5.7342524281921099</v>
      </c>
      <c r="K163" s="8">
        <v>1518</v>
      </c>
      <c r="L163" s="8">
        <v>95.559845559845598</v>
      </c>
      <c r="M163" s="4">
        <v>6.2951149907671597</v>
      </c>
      <c r="N163" s="8">
        <v>1518</v>
      </c>
      <c r="O163" s="8">
        <v>104.742630884294</v>
      </c>
      <c r="P163" s="4">
        <v>6.9000415602301599</v>
      </c>
      <c r="Q163" s="8">
        <v>1518</v>
      </c>
      <c r="R163" s="8">
        <v>103.98266146510601</v>
      </c>
      <c r="S163" s="4">
        <v>6.8499776986235998</v>
      </c>
      <c r="T163" s="8">
        <v>1518</v>
      </c>
      <c r="U163" s="8">
        <v>101.349019607843</v>
      </c>
      <c r="V163" s="4">
        <v>6.6764835051280098</v>
      </c>
      <c r="W163" s="8">
        <v>1518</v>
      </c>
      <c r="X163" s="8">
        <v>107.730465320457</v>
      </c>
      <c r="Y163" s="4">
        <v>7.0968685981855399</v>
      </c>
      <c r="Z163" s="8">
        <v>1518</v>
      </c>
      <c r="AA163" s="8">
        <v>102.445414847162</v>
      </c>
      <c r="AB163" s="4">
        <v>6.7487098054783603</v>
      </c>
      <c r="AC163" s="8">
        <v>1518</v>
      </c>
      <c r="AD163" s="8">
        <v>102.76729559748399</v>
      </c>
      <c r="AE163" s="4">
        <v>6.7699140709805201</v>
      </c>
      <c r="AF163" s="8">
        <v>1518</v>
      </c>
      <c r="AG163" s="8">
        <v>100.582635522256</v>
      </c>
      <c r="AH163" s="4">
        <v>6.6259970699773696</v>
      </c>
      <c r="AI163" s="8">
        <v>829</v>
      </c>
      <c r="AJ163" s="8">
        <v>12.956643356643401</v>
      </c>
      <c r="AK163" s="4">
        <v>1.5629244097277899</v>
      </c>
      <c r="AL163" s="8">
        <v>1518</v>
      </c>
      <c r="AM163" s="8">
        <v>98.918971373119803</v>
      </c>
      <c r="AN163" s="4">
        <v>6.5164012762265999</v>
      </c>
    </row>
    <row r="164" spans="1:40" x14ac:dyDescent="0.25">
      <c r="A164" s="3" t="s">
        <v>161</v>
      </c>
      <c r="B164" s="3" t="s">
        <v>162</v>
      </c>
      <c r="C164" s="3">
        <v>11</v>
      </c>
      <c r="D164" s="3" t="s">
        <v>173</v>
      </c>
      <c r="E164" s="7">
        <v>829</v>
      </c>
      <c r="F164" s="7">
        <v>8.7172108467072498</v>
      </c>
      <c r="G164" s="4">
        <v>1.05153327463296</v>
      </c>
      <c r="H164" s="7">
        <v>829</v>
      </c>
      <c r="I164" s="7">
        <v>4.35229759299781</v>
      </c>
      <c r="J164" s="4">
        <v>0.52500574101300501</v>
      </c>
      <c r="K164" s="7">
        <v>829</v>
      </c>
      <c r="L164" s="7">
        <v>6.5154440154440199</v>
      </c>
      <c r="M164" s="4">
        <v>0.78594017074113598</v>
      </c>
      <c r="N164" s="7">
        <v>829</v>
      </c>
      <c r="O164" s="7">
        <v>8.7285525736911609</v>
      </c>
      <c r="P164" s="4">
        <v>1.0529013961026701</v>
      </c>
      <c r="Q164" s="7">
        <v>829</v>
      </c>
      <c r="R164" s="7">
        <v>9.9557867360207997</v>
      </c>
      <c r="S164" s="4">
        <v>1.2009392926442499</v>
      </c>
      <c r="T164" s="7">
        <v>829</v>
      </c>
      <c r="U164" s="7">
        <v>11.1372549019608</v>
      </c>
      <c r="V164" s="4">
        <v>1.34345656235956</v>
      </c>
      <c r="W164" s="7">
        <v>829</v>
      </c>
      <c r="X164" s="7">
        <v>8.8849868305531192</v>
      </c>
      <c r="Y164" s="4">
        <v>1.07177163215357</v>
      </c>
      <c r="Z164" s="7">
        <v>829</v>
      </c>
      <c r="AA164" s="7">
        <v>13.362445414847199</v>
      </c>
      <c r="AB164" s="4">
        <v>1.61187520082595</v>
      </c>
      <c r="AC164" s="7">
        <v>829</v>
      </c>
      <c r="AD164" s="7">
        <v>16.2264150943396</v>
      </c>
      <c r="AE164" s="4">
        <v>1.95734802103011</v>
      </c>
      <c r="AF164" s="7">
        <v>829</v>
      </c>
      <c r="AG164" s="7">
        <v>15.141472014103099</v>
      </c>
      <c r="AH164" s="4">
        <v>1.8264743080944701</v>
      </c>
      <c r="AI164" s="7">
        <v>13979</v>
      </c>
      <c r="AJ164" s="7">
        <v>507.66727272727297</v>
      </c>
      <c r="AK164" s="4">
        <v>3.6316422685976999</v>
      </c>
      <c r="AL164" s="7">
        <v>829</v>
      </c>
      <c r="AM164" s="7">
        <v>15.052886948083501</v>
      </c>
      <c r="AN164" s="4">
        <v>1.8157885341475799</v>
      </c>
    </row>
    <row r="165" spans="1:40" x14ac:dyDescent="0.25">
      <c r="A165" s="5" t="s">
        <v>174</v>
      </c>
      <c r="B165" s="5" t="s">
        <v>175</v>
      </c>
      <c r="C165" s="5">
        <v>1</v>
      </c>
      <c r="D165" s="5" t="s">
        <v>176</v>
      </c>
      <c r="E165" s="8">
        <v>13979</v>
      </c>
      <c r="F165" s="8">
        <v>409.88061398521899</v>
      </c>
      <c r="G165" s="4">
        <v>2.93211684659288</v>
      </c>
      <c r="H165" s="8">
        <v>13979</v>
      </c>
      <c r="I165" s="8">
        <v>425.869688385269</v>
      </c>
      <c r="J165" s="4">
        <v>3.0464960897436799</v>
      </c>
      <c r="K165" s="8">
        <v>13979</v>
      </c>
      <c r="L165" s="8">
        <v>461.94391815081502</v>
      </c>
      <c r="M165" s="4">
        <v>3.30455624973757</v>
      </c>
      <c r="N165" s="8">
        <v>13979</v>
      </c>
      <c r="O165" s="8">
        <v>508.66975237213597</v>
      </c>
      <c r="P165" s="4">
        <v>3.6388135944784001</v>
      </c>
      <c r="Q165" s="8">
        <v>13979</v>
      </c>
      <c r="R165" s="8">
        <v>538.68599311136597</v>
      </c>
      <c r="S165" s="4">
        <v>3.8535373997522502</v>
      </c>
      <c r="T165" s="8">
        <v>13979</v>
      </c>
      <c r="U165" s="8">
        <v>552.496615808191</v>
      </c>
      <c r="V165" s="4">
        <v>3.9523328979769001</v>
      </c>
      <c r="W165" s="8">
        <v>13979</v>
      </c>
      <c r="X165" s="8">
        <v>553.08869205107601</v>
      </c>
      <c r="Y165" s="4">
        <v>3.9565683672013399</v>
      </c>
      <c r="Z165" s="8">
        <v>13979</v>
      </c>
      <c r="AA165" s="8">
        <v>576.22141478369497</v>
      </c>
      <c r="AB165" s="4">
        <v>4.1220503239408703</v>
      </c>
      <c r="AC165" s="8">
        <v>13979</v>
      </c>
      <c r="AD165" s="8">
        <v>585.28626169277595</v>
      </c>
      <c r="AE165" s="4">
        <v>4.1868964996979496</v>
      </c>
      <c r="AF165" s="8">
        <v>13979</v>
      </c>
      <c r="AG165" s="8">
        <v>548.71405190554106</v>
      </c>
      <c r="AH165" s="4">
        <v>3.92527399603363</v>
      </c>
      <c r="AI165" s="8">
        <v>19683</v>
      </c>
      <c r="AJ165" s="8">
        <v>1214.0344242424201</v>
      </c>
      <c r="AK165" s="4">
        <v>6.16793387310077</v>
      </c>
      <c r="AL165" s="8">
        <v>13979</v>
      </c>
      <c r="AM165" s="8">
        <v>501.58822058271898</v>
      </c>
      <c r="AN165" s="4">
        <v>3.5881552370178</v>
      </c>
    </row>
    <row r="166" spans="1:40" x14ac:dyDescent="0.25">
      <c r="A166" s="3" t="s">
        <v>174</v>
      </c>
      <c r="B166" s="3" t="s">
        <v>175</v>
      </c>
      <c r="C166" s="3">
        <v>2</v>
      </c>
      <c r="D166" s="3" t="s">
        <v>177</v>
      </c>
      <c r="E166" s="7">
        <v>19683</v>
      </c>
      <c r="F166" s="7">
        <v>1109.7299602046601</v>
      </c>
      <c r="G166" s="4">
        <v>5.6380122959135397</v>
      </c>
      <c r="H166" s="7">
        <v>19683</v>
      </c>
      <c r="I166" s="7">
        <v>1110.30311614731</v>
      </c>
      <c r="J166" s="4">
        <v>5.6409242297785296</v>
      </c>
      <c r="K166" s="7">
        <v>19683</v>
      </c>
      <c r="L166" s="7">
        <v>1273.05671340154</v>
      </c>
      <c r="M166" s="4">
        <v>6.46779816797003</v>
      </c>
      <c r="N166" s="7">
        <v>19683</v>
      </c>
      <c r="O166" s="7">
        <v>1377.10379541773</v>
      </c>
      <c r="P166" s="4">
        <v>6.9964121090165499</v>
      </c>
      <c r="Q166" s="7">
        <v>19683</v>
      </c>
      <c r="R166" s="7">
        <v>1372.6027554535001</v>
      </c>
      <c r="S166" s="4">
        <v>6.9735444569095204</v>
      </c>
      <c r="T166" s="7">
        <v>19683</v>
      </c>
      <c r="U166" s="7">
        <v>1364.14833084777</v>
      </c>
      <c r="V166" s="4">
        <v>6.9305915299891696</v>
      </c>
      <c r="W166" s="7">
        <v>19683</v>
      </c>
      <c r="X166" s="7">
        <v>1339.58081214771</v>
      </c>
      <c r="Y166" s="4">
        <v>6.8057756040629203</v>
      </c>
      <c r="Z166" s="7">
        <v>19683</v>
      </c>
      <c r="AA166" s="7">
        <v>1338.96536845691</v>
      </c>
      <c r="AB166" s="4">
        <v>6.8026488261794897</v>
      </c>
      <c r="AC166" s="7">
        <v>19683</v>
      </c>
      <c r="AD166" s="7">
        <v>1341.2354333370899</v>
      </c>
      <c r="AE166" s="4">
        <v>6.8141819506025003</v>
      </c>
      <c r="AF166" s="7">
        <v>19683</v>
      </c>
      <c r="AG166" s="7">
        <v>1290.8989946224001</v>
      </c>
      <c r="AH166" s="4">
        <v>6.5584463477234101</v>
      </c>
      <c r="AI166" s="7">
        <v>29393</v>
      </c>
      <c r="AJ166" s="7">
        <v>1387.6238787878799</v>
      </c>
      <c r="AK166" s="4">
        <v>4.7209331432241601</v>
      </c>
      <c r="AL166" s="7">
        <v>19683</v>
      </c>
      <c r="AM166" s="7">
        <v>1158.3518819557301</v>
      </c>
      <c r="AN166" s="4">
        <v>5.8850372501942498</v>
      </c>
    </row>
    <row r="167" spans="1:40" x14ac:dyDescent="0.25">
      <c r="A167" s="5" t="s">
        <v>174</v>
      </c>
      <c r="B167" s="5" t="s">
        <v>175</v>
      </c>
      <c r="C167" s="5">
        <v>3</v>
      </c>
      <c r="D167" s="5" t="s">
        <v>178</v>
      </c>
      <c r="E167" s="8">
        <v>29393</v>
      </c>
      <c r="F167" s="8">
        <v>1216.56054576464</v>
      </c>
      <c r="G167" s="4">
        <v>4.1389465034689898</v>
      </c>
      <c r="H167" s="8">
        <v>29393</v>
      </c>
      <c r="I167" s="8">
        <v>1208.0793201133099</v>
      </c>
      <c r="J167" s="4">
        <v>4.1100919270347198</v>
      </c>
      <c r="K167" s="8">
        <v>29393</v>
      </c>
      <c r="L167" s="8">
        <v>1353.3004926108399</v>
      </c>
      <c r="M167" s="4">
        <v>4.6041591284007701</v>
      </c>
      <c r="N167" s="8">
        <v>29393</v>
      </c>
      <c r="O167" s="8">
        <v>1484.7070122656801</v>
      </c>
      <c r="P167" s="4">
        <v>5.0512265242257604</v>
      </c>
      <c r="Q167" s="8">
        <v>29393</v>
      </c>
      <c r="R167" s="8">
        <v>1512.5068886337499</v>
      </c>
      <c r="S167" s="4">
        <v>5.1458064458672297</v>
      </c>
      <c r="T167" s="8">
        <v>29393</v>
      </c>
      <c r="U167" s="8">
        <v>1504.20236319835</v>
      </c>
      <c r="V167" s="4">
        <v>5.11755303370989</v>
      </c>
      <c r="W167" s="8">
        <v>29393</v>
      </c>
      <c r="X167" s="8">
        <v>1512.14448406764</v>
      </c>
      <c r="Y167" s="4">
        <v>5.1445734837125903</v>
      </c>
      <c r="Z167" s="8">
        <v>29393</v>
      </c>
      <c r="AA167" s="8">
        <v>1513.275122062</v>
      </c>
      <c r="AB167" s="4">
        <v>5.1484201070390796</v>
      </c>
      <c r="AC167" s="8">
        <v>29393</v>
      </c>
      <c r="AD167" s="8">
        <v>1483.45452496337</v>
      </c>
      <c r="AE167" s="4">
        <v>5.04696534876798</v>
      </c>
      <c r="AF167" s="8">
        <v>29393</v>
      </c>
      <c r="AG167" s="8">
        <v>1438.4615384615399</v>
      </c>
      <c r="AH167" s="4">
        <v>4.8938915335676496</v>
      </c>
      <c r="AI167" s="8">
        <v>14145</v>
      </c>
      <c r="AJ167" s="8">
        <v>516.40133333333301</v>
      </c>
      <c r="AK167" s="4">
        <v>3.6507694120419498</v>
      </c>
      <c r="AL167" s="8">
        <v>29393</v>
      </c>
      <c r="AM167" s="8">
        <v>1340.8469426034801</v>
      </c>
      <c r="AN167" s="4">
        <v>4.5617900268889704</v>
      </c>
    </row>
    <row r="168" spans="1:40" x14ac:dyDescent="0.25">
      <c r="A168" s="3" t="s">
        <v>174</v>
      </c>
      <c r="B168" s="3" t="s">
        <v>175</v>
      </c>
      <c r="C168" s="3">
        <v>4</v>
      </c>
      <c r="D168" s="3" t="s">
        <v>179</v>
      </c>
      <c r="E168" s="7">
        <v>14145</v>
      </c>
      <c r="F168" s="7">
        <v>406.61028993746402</v>
      </c>
      <c r="G168" s="4">
        <v>2.8745867086423802</v>
      </c>
      <c r="H168" s="7">
        <v>14145</v>
      </c>
      <c r="I168" s="7">
        <v>409.57365439093502</v>
      </c>
      <c r="J168" s="4">
        <v>2.89553661640816</v>
      </c>
      <c r="K168" s="7">
        <v>14145</v>
      </c>
      <c r="L168" s="7">
        <v>479.29392446633801</v>
      </c>
      <c r="M168" s="4">
        <v>3.3884335416496199</v>
      </c>
      <c r="N168" s="7">
        <v>14145</v>
      </c>
      <c r="O168" s="7">
        <v>543.45059014117101</v>
      </c>
      <c r="P168" s="4">
        <v>3.84199780941089</v>
      </c>
      <c r="Q168" s="7">
        <v>14145</v>
      </c>
      <c r="R168" s="7">
        <v>560.71814006888599</v>
      </c>
      <c r="S168" s="4">
        <v>3.96407310052235</v>
      </c>
      <c r="T168" s="7">
        <v>14145</v>
      </c>
      <c r="U168" s="7">
        <v>561.31891705862097</v>
      </c>
      <c r="V168" s="4">
        <v>3.9683203751051299</v>
      </c>
      <c r="W168" s="7">
        <v>14145</v>
      </c>
      <c r="X168" s="7">
        <v>540.92074082595195</v>
      </c>
      <c r="Y168" s="4">
        <v>3.8241126958356499</v>
      </c>
      <c r="Z168" s="7">
        <v>14145</v>
      </c>
      <c r="AA168" s="7">
        <v>569.55989553764095</v>
      </c>
      <c r="AB168" s="4">
        <v>4.0265810925248502</v>
      </c>
      <c r="AC168" s="7">
        <v>14145</v>
      </c>
      <c r="AD168" s="7">
        <v>565.59438746759804</v>
      </c>
      <c r="AE168" s="4">
        <v>3.99854639425662</v>
      </c>
      <c r="AF168" s="7">
        <v>14145</v>
      </c>
      <c r="AG168" s="7">
        <v>539.969604863222</v>
      </c>
      <c r="AH168" s="4">
        <v>3.8173885108746699</v>
      </c>
      <c r="AI168" s="7">
        <v>2074</v>
      </c>
      <c r="AJ168" s="7">
        <v>97.166424242424199</v>
      </c>
      <c r="AK168" s="4">
        <v>4.68497706086906</v>
      </c>
      <c r="AL168" s="7">
        <v>14145</v>
      </c>
      <c r="AM168" s="7">
        <v>495.03151181693102</v>
      </c>
      <c r="AN168" s="4">
        <v>3.4996925543791502</v>
      </c>
    </row>
    <row r="169" spans="1:40" x14ac:dyDescent="0.25">
      <c r="A169" s="5" t="s">
        <v>174</v>
      </c>
      <c r="B169" s="5" t="s">
        <v>175</v>
      </c>
      <c r="C169" s="5">
        <v>5</v>
      </c>
      <c r="D169" s="5" t="s">
        <v>180</v>
      </c>
      <c r="E169" s="8">
        <v>2074</v>
      </c>
      <c r="F169" s="8">
        <v>76.307561114269504</v>
      </c>
      <c r="G169" s="4">
        <v>3.6792459553649701</v>
      </c>
      <c r="H169" s="8">
        <v>2074</v>
      </c>
      <c r="I169" s="8">
        <v>76.048158640226603</v>
      </c>
      <c r="J169" s="4">
        <v>3.66673860367534</v>
      </c>
      <c r="K169" s="8">
        <v>2074</v>
      </c>
      <c r="L169" s="8">
        <v>91.087533156498694</v>
      </c>
      <c r="M169" s="4">
        <v>4.3918772013740899</v>
      </c>
      <c r="N169" s="8">
        <v>2074</v>
      </c>
      <c r="O169" s="8">
        <v>97.821106225410801</v>
      </c>
      <c r="P169" s="4">
        <v>4.7165432124113202</v>
      </c>
      <c r="Q169" s="8">
        <v>2074</v>
      </c>
      <c r="R169" s="8">
        <v>95.839839265212404</v>
      </c>
      <c r="S169" s="4">
        <v>4.6210144293737896</v>
      </c>
      <c r="T169" s="8">
        <v>2074</v>
      </c>
      <c r="U169" s="8">
        <v>91.531375473213302</v>
      </c>
      <c r="V169" s="4">
        <v>4.41327750594085</v>
      </c>
      <c r="W169" s="8">
        <v>2074</v>
      </c>
      <c r="X169" s="8">
        <v>96.237432416887103</v>
      </c>
      <c r="Y169" s="4">
        <v>4.6401847838421997</v>
      </c>
      <c r="Z169" s="8">
        <v>2074</v>
      </c>
      <c r="AA169" s="8">
        <v>104.363801521517</v>
      </c>
      <c r="AB169" s="4">
        <v>5.0320058592823997</v>
      </c>
      <c r="AC169" s="8">
        <v>2074</v>
      </c>
      <c r="AD169" s="8">
        <v>99.553364138397399</v>
      </c>
      <c r="AE169" s="4">
        <v>4.8000657733074901</v>
      </c>
      <c r="AF169" s="8">
        <v>2074</v>
      </c>
      <c r="AG169" s="8">
        <v>95.095861585223304</v>
      </c>
      <c r="AH169" s="4">
        <v>4.5851427958159698</v>
      </c>
      <c r="AI169" s="8">
        <v>3923</v>
      </c>
      <c r="AJ169" s="8">
        <v>168.130666666667</v>
      </c>
      <c r="AK169" s="4">
        <v>4.2857676947914003</v>
      </c>
      <c r="AL169" s="8">
        <v>2074</v>
      </c>
      <c r="AM169" s="8">
        <v>96.165061898211803</v>
      </c>
      <c r="AN169" s="4">
        <v>4.6366953663554398</v>
      </c>
    </row>
    <row r="170" spans="1:40" x14ac:dyDescent="0.25">
      <c r="A170" s="3" t="s">
        <v>174</v>
      </c>
      <c r="B170" s="3" t="s">
        <v>175</v>
      </c>
      <c r="C170" s="3">
        <v>6</v>
      </c>
      <c r="D170" s="3" t="s">
        <v>181</v>
      </c>
      <c r="E170" s="7">
        <v>3923</v>
      </c>
      <c r="F170" s="7">
        <v>123.182205798749</v>
      </c>
      <c r="G170" s="4">
        <v>3.1400001478141601</v>
      </c>
      <c r="H170" s="7">
        <v>3923</v>
      </c>
      <c r="I170" s="7">
        <v>127.109065155807</v>
      </c>
      <c r="J170" s="4">
        <v>3.24009852551128</v>
      </c>
      <c r="K170" s="7">
        <v>3923</v>
      </c>
      <c r="L170" s="7">
        <v>132.29379815586699</v>
      </c>
      <c r="M170" s="4">
        <v>3.3722609777177399</v>
      </c>
      <c r="N170" s="7">
        <v>3923</v>
      </c>
      <c r="O170" s="7">
        <v>147.81856051839901</v>
      </c>
      <c r="P170" s="4">
        <v>3.76799797395867</v>
      </c>
      <c r="Q170" s="7">
        <v>3923</v>
      </c>
      <c r="R170" s="7">
        <v>164.13949483352499</v>
      </c>
      <c r="S170" s="4">
        <v>4.1840299473241096</v>
      </c>
      <c r="T170" s="7">
        <v>3923</v>
      </c>
      <c r="U170" s="7">
        <v>164.315360789262</v>
      </c>
      <c r="V170" s="4">
        <v>4.1885128929202704</v>
      </c>
      <c r="W170" s="7">
        <v>3923</v>
      </c>
      <c r="X170" s="7">
        <v>165.92660761532301</v>
      </c>
      <c r="Y170" s="4">
        <v>4.2295846957767704</v>
      </c>
      <c r="Z170" s="7">
        <v>3923</v>
      </c>
      <c r="AA170" s="7">
        <v>165.42772794368099</v>
      </c>
      <c r="AB170" s="4">
        <v>4.2168679057782601</v>
      </c>
      <c r="AC170" s="7">
        <v>3923</v>
      </c>
      <c r="AD170" s="7">
        <v>176.132875014088</v>
      </c>
      <c r="AE170" s="4">
        <v>4.4897495542719303</v>
      </c>
      <c r="AF170" s="7">
        <v>3923</v>
      </c>
      <c r="AG170" s="7">
        <v>163.958382043488</v>
      </c>
      <c r="AH170" s="4">
        <v>4.1794132562704203</v>
      </c>
      <c r="AI170" s="7">
        <v>21201</v>
      </c>
      <c r="AJ170" s="7">
        <v>949.82909090909095</v>
      </c>
      <c r="AK170" s="4">
        <v>4.4801145743554098</v>
      </c>
      <c r="AL170" s="7">
        <v>3923</v>
      </c>
      <c r="AM170" s="7">
        <v>152.98987120170099</v>
      </c>
      <c r="AN170" s="4">
        <v>3.8998182819704499</v>
      </c>
    </row>
    <row r="171" spans="1:40" x14ac:dyDescent="0.25">
      <c r="A171" s="5" t="s">
        <v>174</v>
      </c>
      <c r="B171" s="5" t="s">
        <v>175</v>
      </c>
      <c r="C171" s="5">
        <v>7</v>
      </c>
      <c r="D171" s="5" t="s">
        <v>182</v>
      </c>
      <c r="E171" s="8">
        <v>21201</v>
      </c>
      <c r="F171" s="8">
        <v>754.35474701534997</v>
      </c>
      <c r="G171" s="4">
        <v>3.5581092732198898</v>
      </c>
      <c r="H171" s="8">
        <v>21201</v>
      </c>
      <c r="I171" s="8">
        <v>747.44475920679895</v>
      </c>
      <c r="J171" s="4">
        <v>3.5255165284977101</v>
      </c>
      <c r="K171" s="8">
        <v>21201</v>
      </c>
      <c r="L171" s="8">
        <v>831.71592775041097</v>
      </c>
      <c r="M171" s="4">
        <v>3.9230032911202799</v>
      </c>
      <c r="N171" s="8">
        <v>21201</v>
      </c>
      <c r="O171" s="8">
        <v>903.21488081462599</v>
      </c>
      <c r="P171" s="4">
        <v>4.2602465959842801</v>
      </c>
      <c r="Q171" s="8">
        <v>21201</v>
      </c>
      <c r="R171" s="8">
        <v>953.99196326061997</v>
      </c>
      <c r="S171" s="4">
        <v>4.4997498385011099</v>
      </c>
      <c r="T171" s="8">
        <v>21201</v>
      </c>
      <c r="U171" s="8">
        <v>970.45313754732103</v>
      </c>
      <c r="V171" s="4">
        <v>4.57739322459941</v>
      </c>
      <c r="W171" s="8">
        <v>21201</v>
      </c>
      <c r="X171" s="8">
        <v>990.02875877142503</v>
      </c>
      <c r="Y171" s="4">
        <v>4.6697267052093103</v>
      </c>
      <c r="Z171" s="8">
        <v>21201</v>
      </c>
      <c r="AA171" s="8">
        <v>1018.10219143863</v>
      </c>
      <c r="AB171" s="4">
        <v>4.8021423113939399</v>
      </c>
      <c r="AC171" s="8">
        <v>21201</v>
      </c>
      <c r="AD171" s="8">
        <v>1014.13152259664</v>
      </c>
      <c r="AE171" s="4">
        <v>4.7834136248131802</v>
      </c>
      <c r="AF171" s="8">
        <v>21201</v>
      </c>
      <c r="AG171" s="8">
        <v>946.58639233107294</v>
      </c>
      <c r="AH171" s="4">
        <v>4.4648195478094097</v>
      </c>
      <c r="AI171" s="8">
        <v>14631</v>
      </c>
      <c r="AJ171" s="8">
        <v>792.61599999999999</v>
      </c>
      <c r="AK171" s="4">
        <v>5.4173740687581198</v>
      </c>
      <c r="AL171" s="8">
        <v>21201</v>
      </c>
      <c r="AM171" s="8">
        <v>912.47530323871501</v>
      </c>
      <c r="AN171" s="4">
        <v>4.3039257734951901</v>
      </c>
    </row>
    <row r="172" spans="1:40" x14ac:dyDescent="0.25">
      <c r="A172" s="3" t="s">
        <v>174</v>
      </c>
      <c r="B172" s="3" t="s">
        <v>175</v>
      </c>
      <c r="C172" s="3">
        <v>8</v>
      </c>
      <c r="D172" s="3" t="s">
        <v>183</v>
      </c>
      <c r="E172" s="7">
        <v>14631</v>
      </c>
      <c r="F172" s="7">
        <v>654.06480955088102</v>
      </c>
      <c r="G172" s="4">
        <v>4.4704040021248099</v>
      </c>
      <c r="H172" s="7">
        <v>14631</v>
      </c>
      <c r="I172" s="7">
        <v>651.84135977337098</v>
      </c>
      <c r="J172" s="4">
        <v>4.45520716132439</v>
      </c>
      <c r="K172" s="7">
        <v>14631</v>
      </c>
      <c r="L172" s="7">
        <v>741.71276998863198</v>
      </c>
      <c r="M172" s="4">
        <v>5.0694605289360402</v>
      </c>
      <c r="N172" s="7">
        <v>14631</v>
      </c>
      <c r="O172" s="7">
        <v>808.65447813006199</v>
      </c>
      <c r="P172" s="4">
        <v>5.5269939042448399</v>
      </c>
      <c r="Q172" s="7">
        <v>14631</v>
      </c>
      <c r="R172" s="7">
        <v>849.33926521240005</v>
      </c>
      <c r="S172" s="4">
        <v>5.8050664015610698</v>
      </c>
      <c r="T172" s="7">
        <v>14631</v>
      </c>
      <c r="U172" s="7">
        <v>832.60468050934901</v>
      </c>
      <c r="V172" s="4">
        <v>5.6906888149090902</v>
      </c>
      <c r="W172" s="7">
        <v>14631</v>
      </c>
      <c r="X172" s="7">
        <v>835.16392499712401</v>
      </c>
      <c r="Y172" s="4">
        <v>5.7081807463408101</v>
      </c>
      <c r="Z172" s="7">
        <v>14631</v>
      </c>
      <c r="AA172" s="7">
        <v>849.34370387191996</v>
      </c>
      <c r="AB172" s="4">
        <v>5.8050967389236598</v>
      </c>
      <c r="AC172" s="7">
        <v>14631</v>
      </c>
      <c r="AD172" s="7">
        <v>825.96472444494498</v>
      </c>
      <c r="AE172" s="4">
        <v>5.6453060245023901</v>
      </c>
      <c r="AF172" s="7">
        <v>14631</v>
      </c>
      <c r="AG172" s="7">
        <v>809.954407294833</v>
      </c>
      <c r="AH172" s="4">
        <v>5.5358786637607302</v>
      </c>
      <c r="AI172" s="7">
        <v>17920</v>
      </c>
      <c r="AJ172" s="7">
        <v>843.92860606060594</v>
      </c>
      <c r="AK172" s="4">
        <v>4.7094230248917803</v>
      </c>
      <c r="AL172" s="7">
        <v>14631</v>
      </c>
      <c r="AM172" s="7">
        <v>788.99062148305597</v>
      </c>
      <c r="AN172" s="4">
        <v>5.39259532146166</v>
      </c>
    </row>
    <row r="173" spans="1:40" x14ac:dyDescent="0.25">
      <c r="A173" s="5" t="s">
        <v>174</v>
      </c>
      <c r="B173" s="5" t="s">
        <v>175</v>
      </c>
      <c r="C173" s="5">
        <v>9</v>
      </c>
      <c r="D173" s="5" t="s">
        <v>184</v>
      </c>
      <c r="E173" s="8">
        <v>17920</v>
      </c>
      <c r="F173" s="8">
        <v>726.01193860147805</v>
      </c>
      <c r="G173" s="4">
        <v>4.0514059073743196</v>
      </c>
      <c r="H173" s="8">
        <v>17920</v>
      </c>
      <c r="I173" s="8">
        <v>707.24787535410803</v>
      </c>
      <c r="J173" s="4">
        <v>3.9466957330028301</v>
      </c>
      <c r="K173" s="8">
        <v>17920</v>
      </c>
      <c r="L173" s="8">
        <v>774.24403183023901</v>
      </c>
      <c r="M173" s="4">
        <v>4.3205582133383897</v>
      </c>
      <c r="N173" s="8">
        <v>17920</v>
      </c>
      <c r="O173" s="8">
        <v>869.52094422587402</v>
      </c>
      <c r="P173" s="4">
        <v>4.8522374119747402</v>
      </c>
      <c r="Q173" s="8">
        <v>17920</v>
      </c>
      <c r="R173" s="8">
        <v>871.37141216991995</v>
      </c>
      <c r="S173" s="4">
        <v>4.8625636839839297</v>
      </c>
      <c r="T173" s="8">
        <v>17920</v>
      </c>
      <c r="U173" s="8">
        <v>880.02454973041199</v>
      </c>
      <c r="V173" s="4">
        <v>4.9108512819777399</v>
      </c>
      <c r="W173" s="8">
        <v>17920</v>
      </c>
      <c r="X173" s="8">
        <v>887.15426204992502</v>
      </c>
      <c r="Y173" s="4">
        <v>4.9506376230464602</v>
      </c>
      <c r="Z173" s="8">
        <v>17920</v>
      </c>
      <c r="AA173" s="8">
        <v>904.85636425570601</v>
      </c>
      <c r="AB173" s="4">
        <v>5.0494216755340702</v>
      </c>
      <c r="AC173" s="8">
        <v>17920</v>
      </c>
      <c r="AD173" s="8">
        <v>901.45024230812601</v>
      </c>
      <c r="AE173" s="4">
        <v>5.03041429859445</v>
      </c>
      <c r="AF173" s="8">
        <v>17920</v>
      </c>
      <c r="AG173" s="8">
        <v>877.72387187280799</v>
      </c>
      <c r="AH173" s="4">
        <v>4.89801267786165</v>
      </c>
      <c r="AI173" s="8">
        <v>9548</v>
      </c>
      <c r="AJ173" s="8">
        <v>415.95963636363598</v>
      </c>
      <c r="AK173" s="4">
        <v>4.3565106447804398</v>
      </c>
      <c r="AL173" s="8">
        <v>17920</v>
      </c>
      <c r="AM173" s="8">
        <v>804.28960860322604</v>
      </c>
      <c r="AN173" s="4">
        <v>4.48822326229479</v>
      </c>
    </row>
    <row r="174" spans="1:40" x14ac:dyDescent="0.25">
      <c r="A174" s="3" t="s">
        <v>174</v>
      </c>
      <c r="B174" s="3" t="s">
        <v>175</v>
      </c>
      <c r="C174" s="3">
        <v>10</v>
      </c>
      <c r="D174" s="3" t="s">
        <v>185</v>
      </c>
      <c r="E174" s="7">
        <v>9548</v>
      </c>
      <c r="F174" s="7">
        <v>360.82575326890299</v>
      </c>
      <c r="G174" s="4">
        <v>3.7790715675419202</v>
      </c>
      <c r="H174" s="7">
        <v>9548</v>
      </c>
      <c r="I174" s="7">
        <v>354.16713881019803</v>
      </c>
      <c r="J174" s="4">
        <v>3.7093332510494199</v>
      </c>
      <c r="K174" s="7">
        <v>9548</v>
      </c>
      <c r="L174" s="7">
        <v>391.45951749400001</v>
      </c>
      <c r="M174" s="4">
        <v>4.0999111593422697</v>
      </c>
      <c r="N174" s="7">
        <v>9548</v>
      </c>
      <c r="O174" s="7">
        <v>422.80455912983098</v>
      </c>
      <c r="P174" s="4">
        <v>4.4282002422479199</v>
      </c>
      <c r="Q174" s="7">
        <v>9548</v>
      </c>
      <c r="R174" s="7">
        <v>442.84615384615398</v>
      </c>
      <c r="S174" s="4">
        <v>4.6381038316522201</v>
      </c>
      <c r="T174" s="7">
        <v>9548</v>
      </c>
      <c r="U174" s="7">
        <v>449.93736377194</v>
      </c>
      <c r="V174" s="4">
        <v>4.7123728924585198</v>
      </c>
      <c r="W174" s="7">
        <v>9548</v>
      </c>
      <c r="X174" s="7">
        <v>453.53272748188198</v>
      </c>
      <c r="Y174" s="4">
        <v>4.7500285660021104</v>
      </c>
      <c r="Z174" s="7">
        <v>9548</v>
      </c>
      <c r="AA174" s="7">
        <v>465.19609401612399</v>
      </c>
      <c r="AB174" s="4">
        <v>4.8721836407218602</v>
      </c>
      <c r="AC174" s="7">
        <v>9548</v>
      </c>
      <c r="AD174" s="7">
        <v>448.53713512904301</v>
      </c>
      <c r="AE174" s="4">
        <v>4.6977077411923203</v>
      </c>
      <c r="AF174" s="7">
        <v>9548</v>
      </c>
      <c r="AG174" s="7">
        <v>433.94318447509897</v>
      </c>
      <c r="AH174" s="4">
        <v>4.5448594938740996</v>
      </c>
      <c r="AI174" s="7">
        <v>1038</v>
      </c>
      <c r="AJ174" s="7">
        <v>29.477454545454499</v>
      </c>
      <c r="AK174" s="4">
        <v>2.8398318444561199</v>
      </c>
      <c r="AL174" s="7">
        <v>9548</v>
      </c>
      <c r="AM174" s="7">
        <v>402.14480430161302</v>
      </c>
      <c r="AN174" s="4">
        <v>4.21182241622971</v>
      </c>
    </row>
    <row r="175" spans="1:40" x14ac:dyDescent="0.25">
      <c r="A175" s="5" t="s">
        <v>174</v>
      </c>
      <c r="B175" s="5" t="s">
        <v>175</v>
      </c>
      <c r="C175" s="5">
        <v>11</v>
      </c>
      <c r="D175" s="5" t="s">
        <v>186</v>
      </c>
      <c r="E175" s="8">
        <v>1038</v>
      </c>
      <c r="F175" s="8">
        <v>37.063672541216597</v>
      </c>
      <c r="G175" s="4">
        <v>3.57068136235227</v>
      </c>
      <c r="H175" s="8">
        <v>1038</v>
      </c>
      <c r="I175" s="8">
        <v>35.851274787535402</v>
      </c>
      <c r="J175" s="4">
        <v>3.45388003733482</v>
      </c>
      <c r="K175" s="8">
        <v>1038</v>
      </c>
      <c r="L175" s="8">
        <v>44.4593911835291</v>
      </c>
      <c r="M175" s="4">
        <v>4.2831783413804496</v>
      </c>
      <c r="N175" s="8">
        <v>1038</v>
      </c>
      <c r="O175" s="8">
        <v>45.649849571858397</v>
      </c>
      <c r="P175" s="4">
        <v>4.3978660473852003</v>
      </c>
      <c r="Q175" s="8">
        <v>1038</v>
      </c>
      <c r="R175" s="8">
        <v>41.8610792192882</v>
      </c>
      <c r="S175" s="4">
        <v>4.03285926968094</v>
      </c>
      <c r="T175" s="8">
        <v>1038</v>
      </c>
      <c r="U175" s="8">
        <v>45.2142939084547</v>
      </c>
      <c r="V175" s="4">
        <v>4.3559050008145199</v>
      </c>
      <c r="W175" s="8">
        <v>1038</v>
      </c>
      <c r="X175" s="8">
        <v>44.2470953640861</v>
      </c>
      <c r="Y175" s="4">
        <v>4.2627259502973098</v>
      </c>
      <c r="Z175" s="8">
        <v>1038</v>
      </c>
      <c r="AA175" s="8">
        <v>44.410128307028501</v>
      </c>
      <c r="AB175" s="4">
        <v>4.2784323995210496</v>
      </c>
      <c r="AC175" s="8">
        <v>1038</v>
      </c>
      <c r="AD175" s="8">
        <v>38.289755437845102</v>
      </c>
      <c r="AE175" s="4">
        <v>3.6888011019118601</v>
      </c>
      <c r="AF175" s="8">
        <v>1038</v>
      </c>
      <c r="AG175" s="8">
        <v>30.605564648117799</v>
      </c>
      <c r="AH175" s="4">
        <v>2.94851297188033</v>
      </c>
      <c r="AI175" s="8">
        <v>14994</v>
      </c>
      <c r="AJ175" s="8">
        <v>1029.5273939393901</v>
      </c>
      <c r="AK175" s="4">
        <v>6.8662624645817898</v>
      </c>
      <c r="AL175" s="8">
        <v>1038</v>
      </c>
      <c r="AM175" s="8">
        <v>26.226835063148702</v>
      </c>
      <c r="AN175" s="4">
        <v>2.5266700446193302</v>
      </c>
    </row>
    <row r="176" spans="1:40" x14ac:dyDescent="0.25">
      <c r="A176" s="3" t="s">
        <v>174</v>
      </c>
      <c r="B176" s="3" t="s">
        <v>175</v>
      </c>
      <c r="C176" s="3">
        <v>12</v>
      </c>
      <c r="D176" s="3" t="s">
        <v>187</v>
      </c>
      <c r="E176" s="7">
        <v>14994</v>
      </c>
      <c r="F176" s="7">
        <v>910.24019329164298</v>
      </c>
      <c r="G176" s="4">
        <v>6.0706962337711303</v>
      </c>
      <c r="H176" s="7">
        <v>14994</v>
      </c>
      <c r="I176" s="7">
        <v>906.05949008498601</v>
      </c>
      <c r="J176" s="4">
        <v>6.0428137260570001</v>
      </c>
      <c r="K176" s="7">
        <v>14994</v>
      </c>
      <c r="L176" s="7">
        <v>985.69723380068206</v>
      </c>
      <c r="M176" s="4">
        <v>6.5739444697924601</v>
      </c>
      <c r="N176" s="7">
        <v>14994</v>
      </c>
      <c r="O176" s="7">
        <v>1086.90118028234</v>
      </c>
      <c r="P176" s="4">
        <v>7.24890743152155</v>
      </c>
      <c r="Q176" s="7">
        <v>14994</v>
      </c>
      <c r="R176" s="7">
        <v>1086.18484500574</v>
      </c>
      <c r="S176" s="4">
        <v>7.2441299520190796</v>
      </c>
      <c r="T176" s="7">
        <v>14994</v>
      </c>
      <c r="U176" s="7">
        <v>1081.834690834</v>
      </c>
      <c r="V176" s="4">
        <v>7.2151173191543396</v>
      </c>
      <c r="W176" s="7">
        <v>14994</v>
      </c>
      <c r="X176" s="7">
        <v>1105.07120671805</v>
      </c>
      <c r="Y176" s="4">
        <v>7.3700894138858803</v>
      </c>
      <c r="Z176" s="7">
        <v>14994</v>
      </c>
      <c r="AA176" s="7">
        <v>1130.23776541388</v>
      </c>
      <c r="AB176" s="4">
        <v>7.5379336095363199</v>
      </c>
      <c r="AC176" s="7">
        <v>14994</v>
      </c>
      <c r="AD176" s="7">
        <v>1133.3767609602201</v>
      </c>
      <c r="AE176" s="4">
        <v>7.5588686205163196</v>
      </c>
      <c r="AF176" s="7">
        <v>14994</v>
      </c>
      <c r="AG176" s="7">
        <v>1088.6836567687601</v>
      </c>
      <c r="AH176" s="4">
        <v>7.2607953632703897</v>
      </c>
      <c r="AI176" s="7">
        <v>4751</v>
      </c>
      <c r="AJ176" s="7">
        <v>337.35309090909101</v>
      </c>
      <c r="AK176" s="4">
        <v>7.1006754558848799</v>
      </c>
      <c r="AL176" s="7">
        <v>14994</v>
      </c>
      <c r="AM176" s="7">
        <v>1014.1042891084199</v>
      </c>
      <c r="AN176" s="4">
        <v>6.7634006209711597</v>
      </c>
    </row>
    <row r="177" spans="1:40" x14ac:dyDescent="0.25">
      <c r="A177" s="5" t="s">
        <v>174</v>
      </c>
      <c r="B177" s="5" t="s">
        <v>175</v>
      </c>
      <c r="C177" s="5">
        <v>13</v>
      </c>
      <c r="D177" s="5" t="s">
        <v>188</v>
      </c>
      <c r="E177" s="8">
        <v>4751</v>
      </c>
      <c r="F177" s="8">
        <v>271.436895963616</v>
      </c>
      <c r="G177" s="4">
        <v>5.7132581764600197</v>
      </c>
      <c r="H177" s="8">
        <v>4751</v>
      </c>
      <c r="I177" s="8">
        <v>284.63739376770502</v>
      </c>
      <c r="J177" s="4">
        <v>5.9911048993413001</v>
      </c>
      <c r="K177" s="8">
        <v>4751</v>
      </c>
      <c r="L177" s="8">
        <v>313.38448907414403</v>
      </c>
      <c r="M177" s="4">
        <v>6.5961795216616297</v>
      </c>
      <c r="N177" s="8">
        <v>4751</v>
      </c>
      <c r="O177" s="8">
        <v>339.11316824809097</v>
      </c>
      <c r="P177" s="4">
        <v>7.1377219163984602</v>
      </c>
      <c r="Q177" s="8">
        <v>4751</v>
      </c>
      <c r="R177" s="8">
        <v>345.90470723306498</v>
      </c>
      <c r="S177" s="4">
        <v>7.2806715898350998</v>
      </c>
      <c r="T177" s="8">
        <v>4751</v>
      </c>
      <c r="U177" s="8">
        <v>351.78926236090399</v>
      </c>
      <c r="V177" s="4">
        <v>7.4045308853063299</v>
      </c>
      <c r="W177" s="8">
        <v>4751</v>
      </c>
      <c r="X177" s="8">
        <v>334.06556999884998</v>
      </c>
      <c r="Y177" s="4">
        <v>7.0314790570164103</v>
      </c>
      <c r="Z177" s="8">
        <v>4751</v>
      </c>
      <c r="AA177" s="8">
        <v>335.296468718065</v>
      </c>
      <c r="AB177" s="4">
        <v>7.0573872599045497</v>
      </c>
      <c r="AC177" s="8">
        <v>4751</v>
      </c>
      <c r="AD177" s="8">
        <v>341.32581990307699</v>
      </c>
      <c r="AE177" s="4">
        <v>7.1842942518012398</v>
      </c>
      <c r="AF177" s="8">
        <v>4751</v>
      </c>
      <c r="AG177" s="8">
        <v>331.19593172784698</v>
      </c>
      <c r="AH177" s="4">
        <v>6.9710783356734698</v>
      </c>
      <c r="AI177" s="8">
        <v>2615</v>
      </c>
      <c r="AJ177" s="8">
        <v>146.29551515151499</v>
      </c>
      <c r="AK177" s="4">
        <v>5.5944747667883403</v>
      </c>
      <c r="AL177" s="8">
        <v>4751</v>
      </c>
      <c r="AM177" s="8">
        <v>327.83543828935802</v>
      </c>
      <c r="AN177" s="4">
        <v>6.9003459964082996</v>
      </c>
    </row>
    <row r="178" spans="1:40" x14ac:dyDescent="0.25">
      <c r="A178" s="3" t="s">
        <v>174</v>
      </c>
      <c r="B178" s="3" t="s">
        <v>175</v>
      </c>
      <c r="C178" s="3">
        <v>14</v>
      </c>
      <c r="D178" s="3" t="s">
        <v>189</v>
      </c>
      <c r="E178" s="7">
        <v>2615</v>
      </c>
      <c r="F178" s="7">
        <v>127.542637862422</v>
      </c>
      <c r="G178" s="4">
        <v>4.8773475281996896</v>
      </c>
      <c r="H178" s="7">
        <v>2615</v>
      </c>
      <c r="I178" s="7">
        <v>128.19546742209599</v>
      </c>
      <c r="J178" s="4">
        <v>4.9023123297168798</v>
      </c>
      <c r="K178" s="7">
        <v>2615</v>
      </c>
      <c r="L178" s="7">
        <v>157.23443223443201</v>
      </c>
      <c r="M178" s="4">
        <v>6.0127889955805802</v>
      </c>
      <c r="N178" s="7">
        <v>2615</v>
      </c>
      <c r="O178" s="7">
        <v>166.295880583198</v>
      </c>
      <c r="P178" s="4">
        <v>6.3593070968718299</v>
      </c>
      <c r="Q178" s="7">
        <v>2615</v>
      </c>
      <c r="R178" s="7">
        <v>167.444316877153</v>
      </c>
      <c r="S178" s="4">
        <v>6.4032243547668299</v>
      </c>
      <c r="T178" s="7">
        <v>2615</v>
      </c>
      <c r="U178" s="7">
        <v>161.00699782035099</v>
      </c>
      <c r="V178" s="4">
        <v>6.1570553659790104</v>
      </c>
      <c r="W178" s="7">
        <v>2615</v>
      </c>
      <c r="X178" s="7">
        <v>150.440124237893</v>
      </c>
      <c r="Y178" s="4">
        <v>5.7529684220991397</v>
      </c>
      <c r="Z178" s="7">
        <v>2615</v>
      </c>
      <c r="AA178" s="7">
        <v>160.986715112978</v>
      </c>
      <c r="AB178" s="4">
        <v>6.1562797366339703</v>
      </c>
      <c r="AC178" s="7">
        <v>2615</v>
      </c>
      <c r="AD178" s="7">
        <v>152.06502873887101</v>
      </c>
      <c r="AE178" s="4">
        <v>5.81510626152469</v>
      </c>
      <c r="AF178" s="7">
        <v>2615</v>
      </c>
      <c r="AG178" s="7">
        <v>150.841711480009</v>
      </c>
      <c r="AH178" s="4">
        <v>5.7683254868072398</v>
      </c>
      <c r="AI178" s="7">
        <v>8666</v>
      </c>
      <c r="AJ178" s="7">
        <v>528.410666666667</v>
      </c>
      <c r="AK178" s="4">
        <v>6.0975151934764202</v>
      </c>
      <c r="AL178" s="7">
        <v>2615</v>
      </c>
      <c r="AM178" s="7">
        <v>152.98987120170099</v>
      </c>
      <c r="AN178" s="4">
        <v>5.8504730861071002</v>
      </c>
    </row>
    <row r="179" spans="1:40" x14ac:dyDescent="0.25">
      <c r="A179" s="5" t="s">
        <v>174</v>
      </c>
      <c r="B179" s="5" t="s">
        <v>175</v>
      </c>
      <c r="C179" s="5">
        <v>15</v>
      </c>
      <c r="D179" s="5" t="s">
        <v>190</v>
      </c>
      <c r="E179" s="8">
        <v>8666</v>
      </c>
      <c r="F179" s="8">
        <v>455.66515065378098</v>
      </c>
      <c r="G179" s="4">
        <v>5.2580792828730702</v>
      </c>
      <c r="H179" s="8">
        <v>8666</v>
      </c>
      <c r="I179" s="8">
        <v>466.06657223795997</v>
      </c>
      <c r="J179" s="4">
        <v>5.3781049185086598</v>
      </c>
      <c r="K179" s="8">
        <v>8666</v>
      </c>
      <c r="L179" s="8">
        <v>516.16268788682601</v>
      </c>
      <c r="M179" s="4">
        <v>5.9561814895779603</v>
      </c>
      <c r="N179" s="8">
        <v>8666</v>
      </c>
      <c r="O179" s="8">
        <v>554.31960194399403</v>
      </c>
      <c r="P179" s="4">
        <v>6.3964874445418296</v>
      </c>
      <c r="Q179" s="8">
        <v>8666</v>
      </c>
      <c r="R179" s="8">
        <v>553.00688863375399</v>
      </c>
      <c r="S179" s="4">
        <v>6.3813395872807996</v>
      </c>
      <c r="T179" s="8">
        <v>8666</v>
      </c>
      <c r="U179" s="8">
        <v>561.31891705862097</v>
      </c>
      <c r="V179" s="4">
        <v>6.4772549856752901</v>
      </c>
      <c r="W179" s="8">
        <v>8666</v>
      </c>
      <c r="X179" s="8">
        <v>565.25664327619904</v>
      </c>
      <c r="Y179" s="4">
        <v>6.5226937834779504</v>
      </c>
      <c r="Z179" s="8">
        <v>8666</v>
      </c>
      <c r="AA179" s="8">
        <v>560.67786987623504</v>
      </c>
      <c r="AB179" s="4">
        <v>6.4698577183964296</v>
      </c>
      <c r="AC179" s="8">
        <v>8666</v>
      </c>
      <c r="AD179" s="8">
        <v>559.03042939253896</v>
      </c>
      <c r="AE179" s="4">
        <v>6.4508473274006404</v>
      </c>
      <c r="AF179" s="8">
        <v>8666</v>
      </c>
      <c r="AG179" s="8">
        <v>560.73766658873001</v>
      </c>
      <c r="AH179" s="4">
        <v>6.47054773354178</v>
      </c>
      <c r="AI179" s="8">
        <v>2129</v>
      </c>
      <c r="AJ179" s="8">
        <v>36.027999999999999</v>
      </c>
      <c r="AK179" s="4">
        <v>1.69224988257398</v>
      </c>
      <c r="AL179" s="8">
        <v>8666</v>
      </c>
      <c r="AM179" s="8">
        <v>524.53670126297402</v>
      </c>
      <c r="AN179" s="4">
        <v>6.0528121539692297</v>
      </c>
    </row>
    <row r="180" spans="1:40" x14ac:dyDescent="0.25">
      <c r="A180" s="3" t="s">
        <v>174</v>
      </c>
      <c r="B180" s="3" t="s">
        <v>175</v>
      </c>
      <c r="C180" s="3">
        <v>16</v>
      </c>
      <c r="D180" s="3" t="s">
        <v>191</v>
      </c>
      <c r="E180" s="7">
        <v>2129</v>
      </c>
      <c r="F180" s="7">
        <v>28.342808413871499</v>
      </c>
      <c r="G180" s="4">
        <v>1.3312732932772</v>
      </c>
      <c r="H180" s="7">
        <v>2129</v>
      </c>
      <c r="I180" s="7">
        <v>28.246458923512701</v>
      </c>
      <c r="J180" s="4">
        <v>1.32674771834254</v>
      </c>
      <c r="K180" s="7">
        <v>2129</v>
      </c>
      <c r="L180" s="7">
        <v>34.700012631047102</v>
      </c>
      <c r="M180" s="4">
        <v>1.62987377318211</v>
      </c>
      <c r="N180" s="7">
        <v>2129</v>
      </c>
      <c r="O180" s="7">
        <v>34.780837769034903</v>
      </c>
      <c r="P180" s="4">
        <v>1.6336701629419901</v>
      </c>
      <c r="Q180" s="7">
        <v>2129</v>
      </c>
      <c r="R180" s="7">
        <v>34.149827784156102</v>
      </c>
      <c r="S180" s="4">
        <v>1.6040313660947001</v>
      </c>
      <c r="T180" s="7">
        <v>2129</v>
      </c>
      <c r="U180" s="7">
        <v>36.391992658024499</v>
      </c>
      <c r="V180" s="4">
        <v>1.7093467664642801</v>
      </c>
      <c r="W180" s="7">
        <v>2129</v>
      </c>
      <c r="X180" s="7">
        <v>37.610031059473101</v>
      </c>
      <c r="Y180" s="4">
        <v>1.7665585279226499</v>
      </c>
      <c r="Z180" s="7">
        <v>2129</v>
      </c>
      <c r="AA180" s="7">
        <v>35.528102645622802</v>
      </c>
      <c r="AB180" s="4">
        <v>1.6687694995595499</v>
      </c>
      <c r="AC180" s="7">
        <v>2129</v>
      </c>
      <c r="AD180" s="7">
        <v>36.101769412825398</v>
      </c>
      <c r="AE180" s="4">
        <v>1.69571486203971</v>
      </c>
      <c r="AF180" s="7">
        <v>2129</v>
      </c>
      <c r="AG180" s="7">
        <v>38.256955810147304</v>
      </c>
      <c r="AH180" s="4">
        <v>1.7969448478227901</v>
      </c>
      <c r="AI180" s="7">
        <v>2470</v>
      </c>
      <c r="AJ180" s="7">
        <v>74.851904090267993</v>
      </c>
      <c r="AK180" s="4">
        <v>3.0304414611444499</v>
      </c>
      <c r="AL180" s="7">
        <v>2129</v>
      </c>
      <c r="AM180" s="7">
        <v>33.876328623233697</v>
      </c>
      <c r="AN180" s="4">
        <v>1.59118499874278</v>
      </c>
    </row>
    <row r="181" spans="1:40" x14ac:dyDescent="0.25">
      <c r="A181" s="5" t="s">
        <v>174</v>
      </c>
      <c r="B181" s="5" t="s">
        <v>175</v>
      </c>
      <c r="C181" s="5">
        <v>17</v>
      </c>
      <c r="D181" s="5" t="s">
        <v>508</v>
      </c>
      <c r="N181" s="8">
        <v>2470</v>
      </c>
      <c r="O181" s="8">
        <v>97.0299572039943</v>
      </c>
      <c r="P181" s="4">
        <v>3.92833834833985</v>
      </c>
      <c r="Q181" s="8">
        <v>2470</v>
      </c>
      <c r="R181" s="8">
        <v>94.090909090909093</v>
      </c>
      <c r="S181" s="4">
        <v>3.80934854619065</v>
      </c>
      <c r="T181" s="8">
        <v>2470</v>
      </c>
      <c r="U181" s="8">
        <v>88.532974427994603</v>
      </c>
      <c r="V181" s="4">
        <v>3.58433094850181</v>
      </c>
      <c r="W181" s="8">
        <v>2470</v>
      </c>
      <c r="X181" s="8">
        <v>92.975871313672897</v>
      </c>
      <c r="Y181" s="4">
        <v>3.76420531634303</v>
      </c>
      <c r="Z181" s="8">
        <v>2470</v>
      </c>
      <c r="AA181" s="8">
        <v>95.517647058823499</v>
      </c>
      <c r="AB181" s="4">
        <v>3.8671112169564199</v>
      </c>
      <c r="AC181" s="8">
        <v>2470</v>
      </c>
      <c r="AD181" s="8">
        <v>91.587360594795499</v>
      </c>
      <c r="AE181" s="4">
        <v>3.7079903074815999</v>
      </c>
      <c r="AF181" s="8">
        <v>2470</v>
      </c>
      <c r="AG181" s="8">
        <v>79.953991880920199</v>
      </c>
      <c r="AH181" s="4">
        <v>3.2370037198753101</v>
      </c>
      <c r="AI181" s="8">
        <v>1987</v>
      </c>
      <c r="AJ181" s="8">
        <v>95.500705218617796</v>
      </c>
      <c r="AK181" s="4">
        <v>4.8062760552902803</v>
      </c>
    </row>
    <row r="182" spans="1:40" x14ac:dyDescent="0.25">
      <c r="A182" s="3" t="s">
        <v>192</v>
      </c>
      <c r="B182" s="3" t="s">
        <v>193</v>
      </c>
      <c r="C182" s="3">
        <v>1</v>
      </c>
      <c r="D182" s="3" t="s">
        <v>194</v>
      </c>
      <c r="E182" s="7">
        <v>2470</v>
      </c>
      <c r="F182" s="7">
        <v>78.570261437908499</v>
      </c>
      <c r="G182" s="4">
        <v>3.1809822444497402</v>
      </c>
      <c r="H182" s="7">
        <v>2470</v>
      </c>
      <c r="I182" s="7">
        <v>73.180300500834704</v>
      </c>
      <c r="J182" s="4">
        <v>2.9627652024629398</v>
      </c>
      <c r="K182" s="7">
        <v>2470</v>
      </c>
      <c r="L182" s="7">
        <v>86.172465960665704</v>
      </c>
      <c r="M182" s="4">
        <v>3.4887638040755302</v>
      </c>
      <c r="N182" s="7">
        <v>1987</v>
      </c>
      <c r="O182" s="7">
        <v>86.097004279600597</v>
      </c>
      <c r="P182" s="4">
        <v>4.3330148102466302</v>
      </c>
      <c r="Q182" s="7">
        <v>1987</v>
      </c>
      <c r="R182" s="7">
        <v>96.818181818181799</v>
      </c>
      <c r="S182" s="4">
        <v>4.8725808665416102</v>
      </c>
      <c r="T182" s="7">
        <v>1987</v>
      </c>
      <c r="U182" s="7">
        <v>104.877523553163</v>
      </c>
      <c r="V182" s="4">
        <v>5.2781843761028098</v>
      </c>
      <c r="W182" s="7">
        <v>1987</v>
      </c>
      <c r="X182" s="7">
        <v>99.8123324396783</v>
      </c>
      <c r="Y182" s="4">
        <v>5.0232678630940297</v>
      </c>
      <c r="Z182" s="7">
        <v>1987</v>
      </c>
      <c r="AA182" s="7">
        <v>101.05490196078399</v>
      </c>
      <c r="AB182" s="4">
        <v>5.0858028163454598</v>
      </c>
      <c r="AC182" s="7">
        <v>1987</v>
      </c>
      <c r="AD182" s="7">
        <v>103.197026022305</v>
      </c>
      <c r="AE182" s="4">
        <v>5.1936097645850499</v>
      </c>
      <c r="AF182" s="7">
        <v>1987</v>
      </c>
      <c r="AG182" s="7">
        <v>96.718538565629203</v>
      </c>
      <c r="AH182" s="4">
        <v>4.8675661079833503</v>
      </c>
      <c r="AI182" s="7">
        <v>2639</v>
      </c>
      <c r="AJ182" s="7">
        <v>242.62341325810999</v>
      </c>
      <c r="AK182" s="4">
        <v>9.1937632913266398</v>
      </c>
      <c r="AL182" s="8">
        <v>2470</v>
      </c>
      <c r="AM182" s="8">
        <v>74.8125</v>
      </c>
      <c r="AN182" s="4">
        <v>3.0288461538461502</v>
      </c>
    </row>
    <row r="183" spans="1:40" x14ac:dyDescent="0.25">
      <c r="A183" s="5" t="s">
        <v>192</v>
      </c>
      <c r="B183" s="5" t="s">
        <v>193</v>
      </c>
      <c r="C183" s="5">
        <v>2</v>
      </c>
      <c r="D183" s="5" t="s">
        <v>195</v>
      </c>
      <c r="E183" s="8">
        <v>1987</v>
      </c>
      <c r="F183" s="8">
        <v>75.906862745097996</v>
      </c>
      <c r="G183" s="4">
        <v>3.8201742700099701</v>
      </c>
      <c r="H183" s="8">
        <v>1987</v>
      </c>
      <c r="I183" s="8">
        <v>78.502504173622697</v>
      </c>
      <c r="J183" s="4">
        <v>3.9508054440675702</v>
      </c>
      <c r="K183" s="8">
        <v>1987</v>
      </c>
      <c r="L183" s="8">
        <v>82.133131618759506</v>
      </c>
      <c r="M183" s="4">
        <v>4.1335244901237802</v>
      </c>
      <c r="N183" s="8">
        <v>2639</v>
      </c>
      <c r="O183" s="8">
        <v>269.223965763195</v>
      </c>
      <c r="P183" s="4">
        <v>10.2017417871616</v>
      </c>
      <c r="Q183" s="8">
        <v>2639</v>
      </c>
      <c r="R183" s="8">
        <v>283.63636363636402</v>
      </c>
      <c r="S183" s="4">
        <v>10.747872816838299</v>
      </c>
      <c r="T183" s="8">
        <v>2639</v>
      </c>
      <c r="U183" s="8">
        <v>288.75370121130499</v>
      </c>
      <c r="V183" s="4">
        <v>10.941784812857399</v>
      </c>
      <c r="W183" s="8">
        <v>2639</v>
      </c>
      <c r="X183" s="8">
        <v>299.43699731903502</v>
      </c>
      <c r="Y183" s="4">
        <v>11.3466084622598</v>
      </c>
      <c r="Z183" s="8">
        <v>2639</v>
      </c>
      <c r="AA183" s="8">
        <v>311.47058823529397</v>
      </c>
      <c r="AB183" s="4">
        <v>11.8025990236944</v>
      </c>
      <c r="AC183" s="8">
        <v>2639</v>
      </c>
      <c r="AD183" s="8">
        <v>290.24163568773201</v>
      </c>
      <c r="AE183" s="4">
        <v>10.9981673242794</v>
      </c>
      <c r="AF183" s="8">
        <v>2639</v>
      </c>
      <c r="AG183" s="8">
        <v>264.36400541272002</v>
      </c>
      <c r="AH183" s="4">
        <v>10.017582622687399</v>
      </c>
      <c r="AI183" s="8">
        <v>3004</v>
      </c>
      <c r="AJ183" s="8">
        <v>101.953455571227</v>
      </c>
      <c r="AK183" s="4">
        <v>3.3939232879902499</v>
      </c>
      <c r="AL183" s="7">
        <v>1987</v>
      </c>
      <c r="AM183" s="7">
        <v>84</v>
      </c>
      <c r="AN183" s="4">
        <v>4.2274786109713096</v>
      </c>
    </row>
    <row r="184" spans="1:40" x14ac:dyDescent="0.25">
      <c r="A184" s="3" t="s">
        <v>192</v>
      </c>
      <c r="B184" s="3" t="s">
        <v>193</v>
      </c>
      <c r="C184" s="3">
        <v>3</v>
      </c>
      <c r="D184" s="3" t="s">
        <v>196</v>
      </c>
      <c r="E184" s="7">
        <v>2639</v>
      </c>
      <c r="F184" s="7">
        <v>233.04738562091501</v>
      </c>
      <c r="G184" s="4">
        <v>8.8308975225810897</v>
      </c>
      <c r="H184" s="7">
        <v>2639</v>
      </c>
      <c r="I184" s="7">
        <v>222.20200333889801</v>
      </c>
      <c r="J184" s="4">
        <v>8.4199319188669293</v>
      </c>
      <c r="K184" s="7">
        <v>2639</v>
      </c>
      <c r="L184" s="7">
        <v>253.13161875945499</v>
      </c>
      <c r="M184" s="4">
        <v>9.5919522076337795</v>
      </c>
      <c r="N184" s="7">
        <v>3004</v>
      </c>
      <c r="O184" s="7">
        <v>109.329529243937</v>
      </c>
      <c r="P184" s="4">
        <v>3.6394650214359898</v>
      </c>
      <c r="Q184" s="7">
        <v>3004</v>
      </c>
      <c r="R184" s="7">
        <v>111.818181818182</v>
      </c>
      <c r="S184" s="4">
        <v>3.7223096477423998</v>
      </c>
      <c r="T184" s="7">
        <v>3004</v>
      </c>
      <c r="U184" s="7">
        <v>118.49798115746999</v>
      </c>
      <c r="V184" s="4">
        <v>3.9446731410609099</v>
      </c>
      <c r="W184" s="7">
        <v>3004</v>
      </c>
      <c r="X184" s="7">
        <v>129.892761394102</v>
      </c>
      <c r="Y184" s="4">
        <v>4.32399338861857</v>
      </c>
      <c r="Z184" s="7">
        <v>3004</v>
      </c>
      <c r="AA184" s="7">
        <v>124.58823529411799</v>
      </c>
      <c r="AB184" s="4">
        <v>4.1474112947442601</v>
      </c>
      <c r="AC184" s="7">
        <v>3004</v>
      </c>
      <c r="AD184" s="7">
        <v>122.546468401487</v>
      </c>
      <c r="AE184" s="4">
        <v>4.0794430226859903</v>
      </c>
      <c r="AF184" s="7">
        <v>3004</v>
      </c>
      <c r="AG184" s="7">
        <v>95.428958051420807</v>
      </c>
      <c r="AH184" s="4">
        <v>3.1767296288755298</v>
      </c>
      <c r="AI184" s="7">
        <v>1655</v>
      </c>
      <c r="AJ184" s="7">
        <v>92.919605077574005</v>
      </c>
      <c r="AK184" s="4">
        <v>5.61447764819179</v>
      </c>
      <c r="AL184" s="8">
        <v>2639</v>
      </c>
      <c r="AM184" s="8">
        <v>238.875</v>
      </c>
      <c r="AN184" s="4">
        <v>9.0517241379310303</v>
      </c>
    </row>
    <row r="185" spans="1:40" x14ac:dyDescent="0.25">
      <c r="A185" s="5" t="s">
        <v>192</v>
      </c>
      <c r="B185" s="5" t="s">
        <v>193</v>
      </c>
      <c r="C185" s="5">
        <v>4</v>
      </c>
      <c r="D185" s="5" t="s">
        <v>197</v>
      </c>
      <c r="E185" s="8">
        <v>3004</v>
      </c>
      <c r="F185" s="8">
        <v>90.5555555555556</v>
      </c>
      <c r="G185" s="4">
        <v>3.01449918627016</v>
      </c>
      <c r="H185" s="8">
        <v>3004</v>
      </c>
      <c r="I185" s="8">
        <v>91.808013355592607</v>
      </c>
      <c r="J185" s="4">
        <v>3.0561921889345101</v>
      </c>
      <c r="K185" s="8">
        <v>3004</v>
      </c>
      <c r="L185" s="8">
        <v>105.022692889561</v>
      </c>
      <c r="M185" s="4">
        <v>3.4960949696924501</v>
      </c>
      <c r="N185" s="8">
        <v>1655</v>
      </c>
      <c r="O185" s="8">
        <v>105.22967189729</v>
      </c>
      <c r="P185" s="4">
        <v>6.3582883321625099</v>
      </c>
      <c r="Q185" s="8">
        <v>1655</v>
      </c>
      <c r="R185" s="8">
        <v>99.545454545454504</v>
      </c>
      <c r="S185" s="4">
        <v>6.0148310903597899</v>
      </c>
      <c r="T185" s="8">
        <v>1655</v>
      </c>
      <c r="U185" s="8">
        <v>107.601615074024</v>
      </c>
      <c r="V185" s="4">
        <v>6.5016081615724604</v>
      </c>
      <c r="W185" s="8">
        <v>1655</v>
      </c>
      <c r="X185" s="8">
        <v>105.281501340483</v>
      </c>
      <c r="Y185" s="4">
        <v>6.3614200205729698</v>
      </c>
      <c r="Z185" s="8">
        <v>1655</v>
      </c>
      <c r="AA185" s="8">
        <v>106.592156862745</v>
      </c>
      <c r="AB185" s="4">
        <v>6.4406137077187404</v>
      </c>
      <c r="AC185" s="8">
        <v>1655</v>
      </c>
      <c r="AD185" s="8">
        <v>107.066914498141</v>
      </c>
      <c r="AE185" s="4">
        <v>6.4692999696762099</v>
      </c>
      <c r="AF185" s="8">
        <v>1655</v>
      </c>
      <c r="AG185" s="8">
        <v>98.008119079837599</v>
      </c>
      <c r="AH185" s="4">
        <v>5.9219407298995499</v>
      </c>
      <c r="AI185" s="8">
        <v>1789</v>
      </c>
      <c r="AJ185" s="8">
        <v>61.9464033850494</v>
      </c>
      <c r="AK185" s="4">
        <v>3.4626273552291398</v>
      </c>
      <c r="AL185" s="7">
        <v>3004</v>
      </c>
      <c r="AM185" s="7">
        <v>103.6875</v>
      </c>
      <c r="AN185" s="4">
        <v>3.45164780292943</v>
      </c>
    </row>
    <row r="186" spans="1:40" x14ac:dyDescent="0.25">
      <c r="A186" s="3" t="s">
        <v>192</v>
      </c>
      <c r="B186" s="3" t="s">
        <v>193</v>
      </c>
      <c r="C186" s="3">
        <v>5</v>
      </c>
      <c r="D186" s="3" t="s">
        <v>198</v>
      </c>
      <c r="E186" s="7">
        <v>1655</v>
      </c>
      <c r="F186" s="7">
        <v>97.214052287581694</v>
      </c>
      <c r="G186" s="4">
        <v>5.8739608632979898</v>
      </c>
      <c r="H186" s="7">
        <v>1655</v>
      </c>
      <c r="I186" s="7">
        <v>93.138564273789697</v>
      </c>
      <c r="J186" s="4">
        <v>5.6277078111051102</v>
      </c>
      <c r="K186" s="7">
        <v>1655</v>
      </c>
      <c r="L186" s="7">
        <v>102.32980332829</v>
      </c>
      <c r="M186" s="4">
        <v>6.1830696875099997</v>
      </c>
      <c r="N186" s="7">
        <v>1789</v>
      </c>
      <c r="O186" s="7">
        <v>57.398002853066998</v>
      </c>
      <c r="P186" s="4">
        <v>3.2083847318651202</v>
      </c>
      <c r="Q186" s="7">
        <v>1789</v>
      </c>
      <c r="R186" s="7">
        <v>64.090909090909093</v>
      </c>
      <c r="S186" s="4">
        <v>3.58249911072717</v>
      </c>
      <c r="T186" s="7">
        <v>1789</v>
      </c>
      <c r="U186" s="7">
        <v>68.102288021534306</v>
      </c>
      <c r="V186" s="4">
        <v>3.80672375749214</v>
      </c>
      <c r="W186" s="7">
        <v>1789</v>
      </c>
      <c r="X186" s="7">
        <v>61.528150134048303</v>
      </c>
      <c r="Y186" s="4">
        <v>3.4392481908355701</v>
      </c>
      <c r="Z186" s="7">
        <v>1789</v>
      </c>
      <c r="AA186" s="7">
        <v>70.599999999999994</v>
      </c>
      <c r="AB186" s="4">
        <v>3.9463387367244298</v>
      </c>
      <c r="AC186" s="7">
        <v>1789</v>
      </c>
      <c r="AD186" s="7">
        <v>70.947955390334599</v>
      </c>
      <c r="AE186" s="4">
        <v>3.9657884511087</v>
      </c>
      <c r="AF186" s="7">
        <v>1789</v>
      </c>
      <c r="AG186" s="7">
        <v>72.216508795669796</v>
      </c>
      <c r="AH186" s="4">
        <v>4.0366969701324704</v>
      </c>
      <c r="AI186" s="7">
        <v>1305</v>
      </c>
      <c r="AJ186" s="7">
        <v>67.108603667136805</v>
      </c>
      <c r="AK186" s="4">
        <v>5.1424217369453498</v>
      </c>
      <c r="AL186" s="8">
        <v>1655</v>
      </c>
      <c r="AM186" s="8">
        <v>85.3125</v>
      </c>
      <c r="AN186" s="4">
        <v>5.1548338368580104</v>
      </c>
    </row>
    <row r="187" spans="1:40" x14ac:dyDescent="0.25">
      <c r="A187" s="5" t="s">
        <v>192</v>
      </c>
      <c r="B187" s="5" t="s">
        <v>193</v>
      </c>
      <c r="C187" s="5">
        <v>6</v>
      </c>
      <c r="D187" s="5" t="s">
        <v>199</v>
      </c>
      <c r="E187" s="8">
        <v>1789</v>
      </c>
      <c r="F187" s="8">
        <v>50.6045751633987</v>
      </c>
      <c r="G187" s="4">
        <v>2.8286514904079798</v>
      </c>
      <c r="H187" s="8">
        <v>1789</v>
      </c>
      <c r="I187" s="8">
        <v>46.569282136894799</v>
      </c>
      <c r="J187" s="4">
        <v>2.6030901138566098</v>
      </c>
      <c r="K187" s="8">
        <v>1789</v>
      </c>
      <c r="L187" s="8">
        <v>48.472012102874402</v>
      </c>
      <c r="M187" s="4">
        <v>2.7094472947386499</v>
      </c>
      <c r="N187" s="8">
        <v>1305</v>
      </c>
      <c r="O187" s="8">
        <v>69.69757489301</v>
      </c>
      <c r="P187" s="4">
        <v>5.3408103366291204</v>
      </c>
      <c r="Q187" s="8">
        <v>1305</v>
      </c>
      <c r="R187" s="8">
        <v>73.636363636363598</v>
      </c>
      <c r="S187" s="4">
        <v>5.6426332288401202</v>
      </c>
      <c r="T187" s="8">
        <v>1305</v>
      </c>
      <c r="U187" s="8">
        <v>73.550471063257106</v>
      </c>
      <c r="V187" s="4">
        <v>5.6360514224718097</v>
      </c>
      <c r="W187" s="8">
        <v>1305</v>
      </c>
      <c r="X187" s="8">
        <v>62.895442359249301</v>
      </c>
      <c r="Y187" s="4">
        <v>4.8195741271455397</v>
      </c>
      <c r="Z187" s="8">
        <v>1305</v>
      </c>
      <c r="AA187" s="8">
        <v>69.215686274509807</v>
      </c>
      <c r="AB187" s="4">
        <v>5.30388400570956</v>
      </c>
      <c r="AC187" s="8">
        <v>1305</v>
      </c>
      <c r="AD187" s="8">
        <v>68.368029739777</v>
      </c>
      <c r="AE187" s="4">
        <v>5.2389294819752497</v>
      </c>
      <c r="AF187" s="8">
        <v>1305</v>
      </c>
      <c r="AG187" s="8">
        <v>69.637347767253004</v>
      </c>
      <c r="AH187" s="4">
        <v>5.3361952312071299</v>
      </c>
      <c r="AI187" s="8">
        <v>3240</v>
      </c>
      <c r="AJ187" s="8">
        <v>118.73060648801101</v>
      </c>
      <c r="AK187" s="4">
        <v>3.6645248916052902</v>
      </c>
      <c r="AL187" s="7">
        <v>1789</v>
      </c>
      <c r="AM187" s="7">
        <v>63</v>
      </c>
      <c r="AN187" s="4">
        <v>3.52152040245947</v>
      </c>
    </row>
    <row r="188" spans="1:40" x14ac:dyDescent="0.25">
      <c r="A188" s="3" t="s">
        <v>192</v>
      </c>
      <c r="B188" s="3" t="s">
        <v>193</v>
      </c>
      <c r="C188" s="3">
        <v>7</v>
      </c>
      <c r="D188" s="3" t="s">
        <v>200</v>
      </c>
      <c r="E188" s="7">
        <v>1305</v>
      </c>
      <c r="F188" s="7">
        <v>62.5898692810458</v>
      </c>
      <c r="G188" s="4">
        <v>4.7961585655973797</v>
      </c>
      <c r="H188" s="7">
        <v>1305</v>
      </c>
      <c r="I188" s="7">
        <v>62.535893155258798</v>
      </c>
      <c r="J188" s="4">
        <v>4.7920224640044999</v>
      </c>
      <c r="K188" s="7">
        <v>1305</v>
      </c>
      <c r="L188" s="7">
        <v>65.975794251134602</v>
      </c>
      <c r="M188" s="4">
        <v>5.0556164177114704</v>
      </c>
      <c r="N188" s="7">
        <v>3240</v>
      </c>
      <c r="O188" s="7">
        <v>121.62910128388</v>
      </c>
      <c r="P188" s="4">
        <v>3.7539846075271699</v>
      </c>
      <c r="Q188" s="7">
        <v>3240</v>
      </c>
      <c r="R188" s="7">
        <v>122.727272727273</v>
      </c>
      <c r="S188" s="4">
        <v>3.7878787878787898</v>
      </c>
      <c r="T188" s="7">
        <v>3240</v>
      </c>
      <c r="U188" s="7">
        <v>119.8600269179</v>
      </c>
      <c r="V188" s="4">
        <v>3.6993835468487801</v>
      </c>
      <c r="W188" s="7">
        <v>3240</v>
      </c>
      <c r="X188" s="7">
        <v>125.790884718499</v>
      </c>
      <c r="Y188" s="4">
        <v>3.8824347135339101</v>
      </c>
      <c r="Z188" s="7">
        <v>3240</v>
      </c>
      <c r="AA188" s="7">
        <v>137.047058823529</v>
      </c>
      <c r="AB188" s="4">
        <v>4.2298474945533799</v>
      </c>
      <c r="AC188" s="7">
        <v>3240</v>
      </c>
      <c r="AD188" s="7">
        <v>135.44609665427501</v>
      </c>
      <c r="AE188" s="4">
        <v>4.1804350819220701</v>
      </c>
      <c r="AF188" s="7">
        <v>3240</v>
      </c>
      <c r="AG188" s="7">
        <v>122.51014884979701</v>
      </c>
      <c r="AH188" s="4">
        <v>3.78117743363571</v>
      </c>
      <c r="AI188" s="7">
        <v>980</v>
      </c>
      <c r="AJ188" s="7">
        <v>59.365303244005602</v>
      </c>
      <c r="AK188" s="4">
        <v>6.0576840044903699</v>
      </c>
      <c r="AL188" s="8">
        <v>1305</v>
      </c>
      <c r="AM188" s="8">
        <v>63</v>
      </c>
      <c r="AN188" s="4">
        <v>4.8275862068965498</v>
      </c>
    </row>
    <row r="189" spans="1:40" x14ac:dyDescent="0.25">
      <c r="A189" s="5" t="s">
        <v>192</v>
      </c>
      <c r="B189" s="5" t="s">
        <v>193</v>
      </c>
      <c r="C189" s="5">
        <v>8</v>
      </c>
      <c r="D189" s="5" t="s">
        <v>201</v>
      </c>
      <c r="E189" s="8">
        <v>3240</v>
      </c>
      <c r="F189" s="8">
        <v>91.887254901960802</v>
      </c>
      <c r="G189" s="4">
        <v>2.8360263858629899</v>
      </c>
      <c r="H189" s="8">
        <v>3240</v>
      </c>
      <c r="I189" s="8">
        <v>95.799666110183594</v>
      </c>
      <c r="J189" s="4">
        <v>2.9567798182155398</v>
      </c>
      <c r="K189" s="8">
        <v>3240</v>
      </c>
      <c r="L189" s="8">
        <v>107.715582450832</v>
      </c>
      <c r="M189" s="4">
        <v>3.3245550139145701</v>
      </c>
      <c r="N189" s="8">
        <v>980</v>
      </c>
      <c r="O189" s="8">
        <v>42.365192582025699</v>
      </c>
      <c r="P189" s="4">
        <v>4.3229788349005798</v>
      </c>
      <c r="Q189" s="8">
        <v>980</v>
      </c>
      <c r="R189" s="8">
        <v>43.636363636363598</v>
      </c>
      <c r="S189" s="4">
        <v>4.4526901669758798</v>
      </c>
      <c r="T189" s="8">
        <v>980</v>
      </c>
      <c r="U189" s="8">
        <v>42.223418573351303</v>
      </c>
      <c r="V189" s="4">
        <v>4.3085120993215602</v>
      </c>
      <c r="W189" s="8">
        <v>980</v>
      </c>
      <c r="X189" s="8">
        <v>42.386058981233198</v>
      </c>
      <c r="Y189" s="4">
        <v>4.3251080593095201</v>
      </c>
      <c r="Z189" s="8">
        <v>980</v>
      </c>
      <c r="AA189" s="8">
        <v>42.9137254901961</v>
      </c>
      <c r="AB189" s="4">
        <v>4.3789515806322497</v>
      </c>
      <c r="AC189" s="8">
        <v>980</v>
      </c>
      <c r="AD189" s="8">
        <v>51.598513011152399</v>
      </c>
      <c r="AE189" s="4">
        <v>5.2651543888930998</v>
      </c>
      <c r="AF189" s="8">
        <v>980</v>
      </c>
      <c r="AG189" s="8">
        <v>54.162381596752397</v>
      </c>
      <c r="AH189" s="4">
        <v>5.5267736323216701</v>
      </c>
      <c r="AI189" s="8">
        <v>1583</v>
      </c>
      <c r="AJ189" s="8">
        <v>56.879844961240302</v>
      </c>
      <c r="AK189" s="4">
        <v>3.5931677170713998</v>
      </c>
      <c r="AL189" s="7">
        <v>3240</v>
      </c>
      <c r="AM189" s="7">
        <v>111.5625</v>
      </c>
      <c r="AN189" s="4">
        <v>3.4432870370370399</v>
      </c>
    </row>
    <row r="190" spans="1:40" x14ac:dyDescent="0.25">
      <c r="A190" s="3" t="s">
        <v>192</v>
      </c>
      <c r="B190" s="3" t="s">
        <v>193</v>
      </c>
      <c r="C190" s="3">
        <v>9</v>
      </c>
      <c r="D190" s="3" t="s">
        <v>202</v>
      </c>
      <c r="E190" s="7">
        <v>980</v>
      </c>
      <c r="F190" s="7">
        <v>34.624183006535901</v>
      </c>
      <c r="G190" s="4">
        <v>3.53307989862612</v>
      </c>
      <c r="H190" s="7">
        <v>980</v>
      </c>
      <c r="I190" s="7">
        <v>33.263772954924903</v>
      </c>
      <c r="J190" s="4">
        <v>3.3942625464209102</v>
      </c>
      <c r="K190" s="7">
        <v>980</v>
      </c>
      <c r="L190" s="7">
        <v>39.046898638426597</v>
      </c>
      <c r="M190" s="4">
        <v>3.98437741208435</v>
      </c>
      <c r="N190" s="7">
        <v>1583</v>
      </c>
      <c r="O190" s="7">
        <v>73.403571428571396</v>
      </c>
      <c r="P190" s="4">
        <v>4.6369912462774101</v>
      </c>
      <c r="Q190" s="7">
        <v>1583</v>
      </c>
      <c r="R190" s="7">
        <v>76.152631578947407</v>
      </c>
      <c r="S190" s="4">
        <v>4.8106526581773403</v>
      </c>
      <c r="T190" s="7">
        <v>1583</v>
      </c>
      <c r="U190" s="7">
        <v>86.045534150612994</v>
      </c>
      <c r="V190" s="4">
        <v>5.4355991251176903</v>
      </c>
      <c r="W190" s="7">
        <v>1583</v>
      </c>
      <c r="X190" s="7">
        <v>82.547420965058194</v>
      </c>
      <c r="Y190" s="4">
        <v>5.2146191386644496</v>
      </c>
      <c r="Z190" s="7">
        <v>1583</v>
      </c>
      <c r="AA190" s="7">
        <v>85.269230769230802</v>
      </c>
      <c r="AB190" s="4">
        <v>5.3865591136595601</v>
      </c>
      <c r="AC190" s="7">
        <v>1583</v>
      </c>
      <c r="AD190" s="7">
        <v>88.131455399060997</v>
      </c>
      <c r="AE190" s="4">
        <v>5.5673692608377197</v>
      </c>
      <c r="AF190" s="7">
        <v>1583</v>
      </c>
      <c r="AG190" s="7">
        <v>69.3406593406593</v>
      </c>
      <c r="AH190" s="4">
        <v>4.3803322388287604</v>
      </c>
      <c r="AI190" s="7">
        <v>1942</v>
      </c>
      <c r="AJ190" s="7">
        <v>76.218992248061994</v>
      </c>
      <c r="AK190" s="4">
        <v>3.9247678809506699</v>
      </c>
      <c r="AL190" s="8">
        <v>980</v>
      </c>
      <c r="AM190" s="8">
        <v>57.75</v>
      </c>
      <c r="AN190" s="4">
        <v>5.8928571428571397</v>
      </c>
    </row>
    <row r="191" spans="1:40" x14ac:dyDescent="0.25">
      <c r="A191" s="5" t="s">
        <v>203</v>
      </c>
      <c r="B191" s="5" t="s">
        <v>204</v>
      </c>
      <c r="C191" s="5">
        <v>1</v>
      </c>
      <c r="D191" s="5" t="s">
        <v>205</v>
      </c>
      <c r="E191" s="8">
        <v>1583</v>
      </c>
      <c r="F191" s="8">
        <v>65.319587628866003</v>
      </c>
      <c r="G191" s="4">
        <v>4.1263163378942496</v>
      </c>
      <c r="H191" s="8">
        <v>1583</v>
      </c>
      <c r="I191" s="8">
        <v>56.717948717948701</v>
      </c>
      <c r="J191" s="4">
        <v>3.58294053808899</v>
      </c>
      <c r="K191" s="8">
        <v>1583</v>
      </c>
      <c r="L191" s="8">
        <v>69.175337186897906</v>
      </c>
      <c r="M191" s="4">
        <v>4.3698886409916504</v>
      </c>
      <c r="N191" s="8">
        <v>1942</v>
      </c>
      <c r="O191" s="8">
        <v>80.507142857142895</v>
      </c>
      <c r="P191" s="4">
        <v>4.14557893188171</v>
      </c>
      <c r="Q191" s="8">
        <v>1942</v>
      </c>
      <c r="R191" s="8">
        <v>87.031578947368402</v>
      </c>
      <c r="S191" s="4">
        <v>4.4815437151065103</v>
      </c>
      <c r="T191" s="8">
        <v>1942</v>
      </c>
      <c r="U191" s="8">
        <v>89.681260945709298</v>
      </c>
      <c r="V191" s="4">
        <v>4.61798460070594</v>
      </c>
      <c r="W191" s="8">
        <v>1942</v>
      </c>
      <c r="X191" s="8">
        <v>92.1181364392679</v>
      </c>
      <c r="Y191" s="4">
        <v>4.74346737586343</v>
      </c>
      <c r="Z191" s="8">
        <v>1942</v>
      </c>
      <c r="AA191" s="8">
        <v>88.822115384615401</v>
      </c>
      <c r="AB191" s="4">
        <v>4.5737443555414696</v>
      </c>
      <c r="AC191" s="8">
        <v>1942</v>
      </c>
      <c r="AD191" s="8">
        <v>85.812206572769995</v>
      </c>
      <c r="AE191" s="4">
        <v>4.4187542004515903</v>
      </c>
      <c r="AF191" s="8">
        <v>1942</v>
      </c>
      <c r="AG191" s="8">
        <v>71.6520146520146</v>
      </c>
      <c r="AH191" s="4">
        <v>3.6895991066948799</v>
      </c>
      <c r="AI191" s="8">
        <v>3750</v>
      </c>
      <c r="AJ191" s="8">
        <v>108.071705426357</v>
      </c>
      <c r="AK191" s="4">
        <v>2.8819121447028402</v>
      </c>
      <c r="AL191" s="7">
        <v>1583</v>
      </c>
      <c r="AM191" s="7">
        <v>66.349328214971194</v>
      </c>
      <c r="AN191" s="4">
        <v>4.1913662801624296</v>
      </c>
    </row>
    <row r="192" spans="1:40" x14ac:dyDescent="0.25">
      <c r="A192" s="3" t="s">
        <v>203</v>
      </c>
      <c r="B192" s="3" t="s">
        <v>204</v>
      </c>
      <c r="C192" s="3">
        <v>2</v>
      </c>
      <c r="D192" s="3" t="s">
        <v>206</v>
      </c>
      <c r="E192" s="7">
        <v>1942</v>
      </c>
      <c r="F192" s="7">
        <v>71.257731958762903</v>
      </c>
      <c r="G192" s="4">
        <v>3.6692961873719301</v>
      </c>
      <c r="H192" s="7">
        <v>1942</v>
      </c>
      <c r="I192" s="7">
        <v>75.623931623931597</v>
      </c>
      <c r="J192" s="4">
        <v>3.8941262422209899</v>
      </c>
      <c r="K192" s="7">
        <v>1942</v>
      </c>
      <c r="L192" s="7">
        <v>75.138728323699397</v>
      </c>
      <c r="M192" s="4">
        <v>3.8691415202728798</v>
      </c>
      <c r="N192" s="7">
        <v>3750</v>
      </c>
      <c r="O192" s="7">
        <v>133.78392857142899</v>
      </c>
      <c r="P192" s="4">
        <v>3.5675714285714299</v>
      </c>
      <c r="Q192" s="7">
        <v>3750</v>
      </c>
      <c r="R192" s="7">
        <v>130.54736842105299</v>
      </c>
      <c r="S192" s="4">
        <v>3.4812631578947402</v>
      </c>
      <c r="T192" s="7">
        <v>3750</v>
      </c>
      <c r="U192" s="7">
        <v>129.67425569176899</v>
      </c>
      <c r="V192" s="4">
        <v>3.4579801517805002</v>
      </c>
      <c r="W192" s="7">
        <v>3750</v>
      </c>
      <c r="X192" s="7">
        <v>143.56073211314501</v>
      </c>
      <c r="Y192" s="4">
        <v>3.82828618968386</v>
      </c>
      <c r="Z192" s="7">
        <v>3750</v>
      </c>
      <c r="AA192" s="7">
        <v>145.668269230769</v>
      </c>
      <c r="AB192" s="4">
        <v>3.8844871794871798</v>
      </c>
      <c r="AC192" s="7">
        <v>3750</v>
      </c>
      <c r="AD192" s="7">
        <v>144.95305164319299</v>
      </c>
      <c r="AE192" s="4">
        <v>3.8654147104851302</v>
      </c>
      <c r="AF192" s="7">
        <v>3750</v>
      </c>
      <c r="AG192" s="7">
        <v>115.567765567766</v>
      </c>
      <c r="AH192" s="4">
        <v>3.0818070818070802</v>
      </c>
      <c r="AI192" s="7">
        <v>1594</v>
      </c>
      <c r="AJ192" s="7">
        <v>60.292635658914698</v>
      </c>
      <c r="AK192" s="4">
        <v>3.7824740062054398</v>
      </c>
      <c r="AL192" s="8">
        <v>1942</v>
      </c>
      <c r="AM192" s="8">
        <v>86.940499040307103</v>
      </c>
      <c r="AN192" s="4">
        <v>4.4768537095935699</v>
      </c>
    </row>
    <row r="193" spans="1:40" x14ac:dyDescent="0.25">
      <c r="A193" s="5" t="s">
        <v>203</v>
      </c>
      <c r="B193" s="5" t="s">
        <v>204</v>
      </c>
      <c r="C193" s="5">
        <v>3</v>
      </c>
      <c r="D193" s="5" t="s">
        <v>207</v>
      </c>
      <c r="E193" s="8">
        <v>3750</v>
      </c>
      <c r="F193" s="8">
        <v>106.88659793814401</v>
      </c>
      <c r="G193" s="4">
        <v>2.8503092783505202</v>
      </c>
      <c r="H193" s="8">
        <v>3750</v>
      </c>
      <c r="I193" s="8">
        <v>106.346153846154</v>
      </c>
      <c r="J193" s="4">
        <v>2.83589743589744</v>
      </c>
      <c r="K193" s="8">
        <v>3750</v>
      </c>
      <c r="L193" s="8">
        <v>125.231213872832</v>
      </c>
      <c r="M193" s="4">
        <v>3.3394990366088599</v>
      </c>
      <c r="N193" s="8">
        <v>1594</v>
      </c>
      <c r="O193" s="8">
        <v>85.242857142857105</v>
      </c>
      <c r="P193" s="4">
        <v>5.3477325685606703</v>
      </c>
      <c r="Q193" s="8">
        <v>1594</v>
      </c>
      <c r="R193" s="8">
        <v>91.866666666666703</v>
      </c>
      <c r="S193" s="4">
        <v>5.76327896277708</v>
      </c>
      <c r="T193" s="8">
        <v>1594</v>
      </c>
      <c r="U193" s="8">
        <v>84.833625218914193</v>
      </c>
      <c r="V193" s="4">
        <v>5.3220592985517099</v>
      </c>
      <c r="W193" s="8">
        <v>1594</v>
      </c>
      <c r="X193" s="8">
        <v>84.940099833610603</v>
      </c>
      <c r="Y193" s="4">
        <v>5.3287390108915096</v>
      </c>
      <c r="Z193" s="8">
        <v>1594</v>
      </c>
      <c r="AA193" s="8">
        <v>88.822115384615401</v>
      </c>
      <c r="AB193" s="4">
        <v>5.5722782549946901</v>
      </c>
      <c r="AC193" s="8">
        <v>1594</v>
      </c>
      <c r="AD193" s="8">
        <v>96.248826291079794</v>
      </c>
      <c r="AE193" s="4">
        <v>6.0381948739698803</v>
      </c>
      <c r="AF193" s="8">
        <v>1594</v>
      </c>
      <c r="AG193" s="8">
        <v>72.807692307692307</v>
      </c>
      <c r="AH193" s="4">
        <v>4.5676093041212198</v>
      </c>
      <c r="AI193" s="8">
        <v>2070</v>
      </c>
      <c r="AJ193" s="8">
        <v>91.007751937984494</v>
      </c>
      <c r="AK193" s="4">
        <v>4.3965097554581902</v>
      </c>
      <c r="AL193" s="7">
        <v>3750</v>
      </c>
      <c r="AM193" s="7">
        <v>94.948176583493293</v>
      </c>
      <c r="AN193" s="4">
        <v>2.53195137555982</v>
      </c>
    </row>
    <row r="194" spans="1:40" x14ac:dyDescent="0.25">
      <c r="A194" s="3" t="s">
        <v>203</v>
      </c>
      <c r="B194" s="3" t="s">
        <v>204</v>
      </c>
      <c r="C194" s="3">
        <v>4</v>
      </c>
      <c r="D194" s="3" t="s">
        <v>208</v>
      </c>
      <c r="E194" s="7">
        <v>1594</v>
      </c>
      <c r="F194" s="7">
        <v>71.257731958762903</v>
      </c>
      <c r="G194" s="4">
        <v>4.4703721429587802</v>
      </c>
      <c r="H194" s="7">
        <v>1594</v>
      </c>
      <c r="I194" s="7">
        <v>74.442307692307693</v>
      </c>
      <c r="J194" s="4">
        <v>4.6701573207219402</v>
      </c>
      <c r="K194" s="7">
        <v>1594</v>
      </c>
      <c r="L194" s="7">
        <v>84.680154142581898</v>
      </c>
      <c r="M194" s="4">
        <v>5.3124312511029999</v>
      </c>
      <c r="N194" s="7">
        <v>2070</v>
      </c>
      <c r="O194" s="7">
        <v>95.898214285714303</v>
      </c>
      <c r="P194" s="4">
        <v>4.6327639751552798</v>
      </c>
      <c r="Q194" s="7">
        <v>2070</v>
      </c>
      <c r="R194" s="7">
        <v>101.53684210526301</v>
      </c>
      <c r="S194" s="4">
        <v>4.90516145436054</v>
      </c>
      <c r="T194" s="7">
        <v>2070</v>
      </c>
      <c r="U194" s="7">
        <v>96.952714535901904</v>
      </c>
      <c r="V194" s="4">
        <v>4.6837060162271502</v>
      </c>
      <c r="W194" s="7">
        <v>2070</v>
      </c>
      <c r="X194" s="7">
        <v>102.885191347754</v>
      </c>
      <c r="Y194" s="4">
        <v>4.9702990989252998</v>
      </c>
      <c r="Z194" s="7">
        <v>2070</v>
      </c>
      <c r="AA194" s="7">
        <v>113.69230769230801</v>
      </c>
      <c r="AB194" s="4">
        <v>5.4923820141211399</v>
      </c>
      <c r="AC194" s="7">
        <v>2070</v>
      </c>
      <c r="AD194" s="7">
        <v>107.845070422535</v>
      </c>
      <c r="AE194" s="4">
        <v>5.2099067836973498</v>
      </c>
      <c r="AF194" s="7">
        <v>2070</v>
      </c>
      <c r="AG194" s="7">
        <v>99.388278388278394</v>
      </c>
      <c r="AH194" s="4">
        <v>4.8013661057139299</v>
      </c>
      <c r="AI194" s="7">
        <v>1482</v>
      </c>
      <c r="AJ194" s="7">
        <v>79.631782945736404</v>
      </c>
      <c r="AK194" s="4">
        <v>5.3732647061900396</v>
      </c>
      <c r="AL194" s="8">
        <v>1594</v>
      </c>
      <c r="AM194" s="8">
        <v>58.341650671784997</v>
      </c>
      <c r="AN194" s="4">
        <v>3.6600784612161199</v>
      </c>
    </row>
    <row r="195" spans="1:40" x14ac:dyDescent="0.25">
      <c r="A195" s="5" t="s">
        <v>203</v>
      </c>
      <c r="B195" s="5" t="s">
        <v>204</v>
      </c>
      <c r="C195" s="5">
        <v>5</v>
      </c>
      <c r="D195" s="5" t="s">
        <v>209</v>
      </c>
      <c r="E195" s="8">
        <v>2070</v>
      </c>
      <c r="F195" s="8">
        <v>95.010309278350505</v>
      </c>
      <c r="G195" s="4">
        <v>4.5898700134468804</v>
      </c>
      <c r="H195" s="8">
        <v>2070</v>
      </c>
      <c r="I195" s="8">
        <v>83.895299145299106</v>
      </c>
      <c r="J195" s="4">
        <v>4.0529130021883599</v>
      </c>
      <c r="K195" s="8">
        <v>2070</v>
      </c>
      <c r="L195" s="8">
        <v>88.258188824662795</v>
      </c>
      <c r="M195" s="4">
        <v>4.2636806195489303</v>
      </c>
      <c r="N195" s="8">
        <v>1482</v>
      </c>
      <c r="O195" s="8">
        <v>81.691071428571405</v>
      </c>
      <c r="P195" s="4">
        <v>5.51221804511278</v>
      </c>
      <c r="Q195" s="8">
        <v>1482</v>
      </c>
      <c r="R195" s="8">
        <v>84.614035087719301</v>
      </c>
      <c r="S195" s="4">
        <v>5.7094490612496198</v>
      </c>
      <c r="T195" s="8">
        <v>1482</v>
      </c>
      <c r="U195" s="8">
        <v>87.257443082311696</v>
      </c>
      <c r="V195" s="4">
        <v>5.8878166722207697</v>
      </c>
      <c r="W195" s="8">
        <v>1482</v>
      </c>
      <c r="X195" s="8">
        <v>90.921797004991703</v>
      </c>
      <c r="Y195" s="4">
        <v>6.1350740219292597</v>
      </c>
      <c r="Z195" s="8">
        <v>1482</v>
      </c>
      <c r="AA195" s="8">
        <v>90.006410256410305</v>
      </c>
      <c r="AB195" s="4">
        <v>6.0733070348454996</v>
      </c>
      <c r="AC195" s="8">
        <v>1482</v>
      </c>
      <c r="AD195" s="8">
        <v>88.131455399060997</v>
      </c>
      <c r="AE195" s="4">
        <v>5.9467918622848197</v>
      </c>
      <c r="AF195" s="8">
        <v>1482</v>
      </c>
      <c r="AG195" s="8">
        <v>80.897435897435898</v>
      </c>
      <c r="AH195" s="4">
        <v>5.4586663898404799</v>
      </c>
      <c r="AI195" s="8">
        <v>1517</v>
      </c>
      <c r="AJ195" s="8">
        <v>36.403100775193799</v>
      </c>
      <c r="AK195" s="4">
        <v>2.3996770451676901</v>
      </c>
      <c r="AL195" s="7">
        <v>2070</v>
      </c>
      <c r="AM195" s="7">
        <v>93.8042226487524</v>
      </c>
      <c r="AN195" s="4">
        <v>4.5316049588769296</v>
      </c>
    </row>
    <row r="196" spans="1:40" x14ac:dyDescent="0.25">
      <c r="A196" s="3" t="s">
        <v>203</v>
      </c>
      <c r="B196" s="3" t="s">
        <v>204</v>
      </c>
      <c r="C196" s="3">
        <v>6</v>
      </c>
      <c r="D196" s="3" t="s">
        <v>210</v>
      </c>
      <c r="E196" s="7">
        <v>1482</v>
      </c>
      <c r="F196" s="7">
        <v>72.445360824742295</v>
      </c>
      <c r="G196" s="4">
        <v>4.8883509328436103</v>
      </c>
      <c r="H196" s="7">
        <v>1482</v>
      </c>
      <c r="I196" s="7">
        <v>68.534188034188006</v>
      </c>
      <c r="J196" s="4">
        <v>4.6244391386091799</v>
      </c>
      <c r="K196" s="7">
        <v>1482</v>
      </c>
      <c r="L196" s="7">
        <v>70.368015414258196</v>
      </c>
      <c r="M196" s="4">
        <v>4.7481791777502096</v>
      </c>
      <c r="N196" s="7">
        <v>1517</v>
      </c>
      <c r="O196" s="7">
        <v>29.598214285714299</v>
      </c>
      <c r="P196" s="4">
        <v>1.9511017986627699</v>
      </c>
      <c r="Q196" s="7">
        <v>1517</v>
      </c>
      <c r="R196" s="7">
        <v>30.219298245613999</v>
      </c>
      <c r="S196" s="4">
        <v>1.9920433912731701</v>
      </c>
      <c r="T196" s="7">
        <v>1517</v>
      </c>
      <c r="U196" s="7">
        <v>29.085814360770598</v>
      </c>
      <c r="V196" s="4">
        <v>1.91732461178448</v>
      </c>
      <c r="W196" s="7">
        <v>1517</v>
      </c>
      <c r="X196" s="7">
        <v>29.908485856905202</v>
      </c>
      <c r="Y196" s="4">
        <v>1.97155476973666</v>
      </c>
      <c r="Z196" s="7">
        <v>1517</v>
      </c>
      <c r="AA196" s="7">
        <v>34.344551282051299</v>
      </c>
      <c r="AB196" s="4">
        <v>2.2639783310514998</v>
      </c>
      <c r="AC196" s="7">
        <v>1517</v>
      </c>
      <c r="AD196" s="7">
        <v>39.427230046948402</v>
      </c>
      <c r="AE196" s="4">
        <v>2.5990263709260599</v>
      </c>
      <c r="AF196" s="7">
        <v>1517</v>
      </c>
      <c r="AG196" s="7">
        <v>41.604395604395599</v>
      </c>
      <c r="AH196" s="4">
        <v>2.7425442059588399</v>
      </c>
      <c r="AI196" s="7">
        <v>1038</v>
      </c>
      <c r="AJ196" s="7">
        <v>78.494186046511601</v>
      </c>
      <c r="AK196" s="4">
        <v>7.5620603127660502</v>
      </c>
      <c r="AL196" s="8">
        <v>1482</v>
      </c>
      <c r="AM196" s="8">
        <v>77.788867562380005</v>
      </c>
      <c r="AN196" s="4">
        <v>5.2489114414561397</v>
      </c>
    </row>
    <row r="197" spans="1:40" x14ac:dyDescent="0.25">
      <c r="A197" s="5" t="s">
        <v>203</v>
      </c>
      <c r="B197" s="5" t="s">
        <v>204</v>
      </c>
      <c r="C197" s="5">
        <v>7</v>
      </c>
      <c r="D197" s="5" t="s">
        <v>211</v>
      </c>
      <c r="E197" s="8">
        <v>1517</v>
      </c>
      <c r="F197" s="8">
        <v>23.752577319587601</v>
      </c>
      <c r="G197" s="4">
        <v>1.5657598760440099</v>
      </c>
      <c r="H197" s="8">
        <v>1517</v>
      </c>
      <c r="I197" s="8">
        <v>21.269230769230798</v>
      </c>
      <c r="J197" s="4">
        <v>1.4020587191318901</v>
      </c>
      <c r="K197" s="8">
        <v>1517</v>
      </c>
      <c r="L197" s="8">
        <v>27.431599229287102</v>
      </c>
      <c r="M197" s="4">
        <v>1.8082794482061399</v>
      </c>
      <c r="N197" s="8">
        <v>1038</v>
      </c>
      <c r="O197" s="8">
        <v>82.875</v>
      </c>
      <c r="P197" s="4">
        <v>7.9841040462427797</v>
      </c>
      <c r="Q197" s="8">
        <v>1038</v>
      </c>
      <c r="R197" s="8">
        <v>87.031578947368402</v>
      </c>
      <c r="S197" s="4">
        <v>8.3845451779738394</v>
      </c>
      <c r="T197" s="8">
        <v>1038</v>
      </c>
      <c r="U197" s="8">
        <v>88.469352014010497</v>
      </c>
      <c r="V197" s="4">
        <v>8.5230589608873295</v>
      </c>
      <c r="W197" s="8">
        <v>1038</v>
      </c>
      <c r="X197" s="8">
        <v>92.1181364392679</v>
      </c>
      <c r="Y197" s="4">
        <v>8.8745796184265799</v>
      </c>
      <c r="Z197" s="8">
        <v>1038</v>
      </c>
      <c r="AA197" s="8">
        <v>92.375</v>
      </c>
      <c r="AB197" s="4">
        <v>8.8993256262042397</v>
      </c>
      <c r="AC197" s="8">
        <v>1038</v>
      </c>
      <c r="AD197" s="8">
        <v>90.450704225352098</v>
      </c>
      <c r="AE197" s="4">
        <v>8.7139406768162004</v>
      </c>
      <c r="AF197" s="8">
        <v>1038</v>
      </c>
      <c r="AG197" s="8">
        <v>79.741758241758205</v>
      </c>
      <c r="AH197" s="4">
        <v>7.6822503123081196</v>
      </c>
      <c r="AI197" s="8">
        <v>4497</v>
      </c>
      <c r="AJ197" s="8">
        <v>223.109589041096</v>
      </c>
      <c r="AK197" s="4">
        <v>4.9612983998464699</v>
      </c>
      <c r="AL197" s="7">
        <v>1517</v>
      </c>
      <c r="AM197" s="7">
        <v>36.606525911708303</v>
      </c>
      <c r="AN197" s="4">
        <v>2.41308674434464</v>
      </c>
    </row>
    <row r="198" spans="1:40" x14ac:dyDescent="0.25">
      <c r="A198" s="3" t="s">
        <v>203</v>
      </c>
      <c r="B198" s="3" t="s">
        <v>204</v>
      </c>
      <c r="C198" s="3">
        <v>8</v>
      </c>
      <c r="D198" s="3" t="s">
        <v>212</v>
      </c>
      <c r="E198" s="7">
        <v>1038</v>
      </c>
      <c r="F198" s="7">
        <v>70.070103092783498</v>
      </c>
      <c r="G198" s="4">
        <v>6.7504916274357898</v>
      </c>
      <c r="H198" s="7">
        <v>1038</v>
      </c>
      <c r="I198" s="7">
        <v>66.170940170940199</v>
      </c>
      <c r="J198" s="4">
        <v>6.3748497274508802</v>
      </c>
      <c r="K198" s="7">
        <v>1038</v>
      </c>
      <c r="L198" s="7">
        <v>78.716763005780393</v>
      </c>
      <c r="M198" s="4">
        <v>7.5835031797476304</v>
      </c>
      <c r="N198" s="7">
        <v>4497</v>
      </c>
      <c r="O198" s="7">
        <v>242.247349823322</v>
      </c>
      <c r="P198" s="4">
        <v>5.3868656843078</v>
      </c>
      <c r="Q198" s="7">
        <v>4497</v>
      </c>
      <c r="R198" s="7">
        <v>248.52595155709301</v>
      </c>
      <c r="S198" s="4">
        <v>5.5264832456547301</v>
      </c>
      <c r="T198" s="7">
        <v>4497</v>
      </c>
      <c r="U198" s="7">
        <v>255.40983606557401</v>
      </c>
      <c r="V198" s="4">
        <v>5.6795605084628402</v>
      </c>
      <c r="W198" s="7">
        <v>4497</v>
      </c>
      <c r="X198" s="7">
        <v>237.424390243902</v>
      </c>
      <c r="Y198" s="4">
        <v>5.2796173058461697</v>
      </c>
      <c r="Z198" s="7">
        <v>4497</v>
      </c>
      <c r="AA198" s="7">
        <v>254.074969770254</v>
      </c>
      <c r="AB198" s="4">
        <v>5.6498770240216603</v>
      </c>
      <c r="AC198" s="7">
        <v>4497</v>
      </c>
      <c r="AD198" s="7">
        <v>252</v>
      </c>
      <c r="AE198" s="4">
        <v>5.6037358238825901</v>
      </c>
      <c r="AF198" s="7">
        <v>4497</v>
      </c>
      <c r="AG198" s="7">
        <v>244.69987849331699</v>
      </c>
      <c r="AH198" s="4">
        <v>5.4414026794155497</v>
      </c>
      <c r="AI198" s="7">
        <v>4749</v>
      </c>
      <c r="AJ198" s="7">
        <v>273.09589041095899</v>
      </c>
      <c r="AK198" s="4">
        <v>5.7505978187188598</v>
      </c>
      <c r="AL198" s="8">
        <v>1038</v>
      </c>
      <c r="AM198" s="8">
        <v>81.220729366602697</v>
      </c>
      <c r="AN198" s="4">
        <v>7.8247330796341696</v>
      </c>
    </row>
    <row r="199" spans="1:40" x14ac:dyDescent="0.25">
      <c r="A199" s="5" t="s">
        <v>213</v>
      </c>
      <c r="B199" s="5" t="s">
        <v>214</v>
      </c>
      <c r="C199" s="5">
        <v>1</v>
      </c>
      <c r="D199" s="5" t="s">
        <v>215</v>
      </c>
      <c r="E199" s="8">
        <v>4497</v>
      </c>
      <c r="F199" s="8">
        <v>219.05424200278199</v>
      </c>
      <c r="G199" s="4">
        <v>4.87111945747791</v>
      </c>
      <c r="H199" s="8">
        <v>4497</v>
      </c>
      <c r="I199" s="8">
        <v>206.77331420373</v>
      </c>
      <c r="J199" s="4">
        <v>4.5980278897871996</v>
      </c>
      <c r="K199" s="8">
        <v>4497</v>
      </c>
      <c r="L199" s="8">
        <v>223.31168831168799</v>
      </c>
      <c r="M199" s="4">
        <v>4.9657924908091697</v>
      </c>
      <c r="N199" s="8">
        <v>4749</v>
      </c>
      <c r="O199" s="8">
        <v>284.05653710247299</v>
      </c>
      <c r="P199" s="4">
        <v>5.9813968646551601</v>
      </c>
      <c r="Q199" s="8">
        <v>4749</v>
      </c>
      <c r="R199" s="8">
        <v>289.32871972318299</v>
      </c>
      <c r="S199" s="4">
        <v>6.0924135549206904</v>
      </c>
      <c r="T199" s="8">
        <v>4749</v>
      </c>
      <c r="U199" s="8">
        <v>279.08196721311498</v>
      </c>
      <c r="V199" s="4">
        <v>5.8766470249129199</v>
      </c>
      <c r="W199" s="8">
        <v>4749</v>
      </c>
      <c r="X199" s="8">
        <v>270.81219512195099</v>
      </c>
      <c r="Y199" s="4">
        <v>5.7025098993883203</v>
      </c>
      <c r="Z199" s="8">
        <v>4749</v>
      </c>
      <c r="AA199" s="8">
        <v>260.30229746070103</v>
      </c>
      <c r="AB199" s="4">
        <v>5.4812023049210596</v>
      </c>
      <c r="AC199" s="8">
        <v>4749</v>
      </c>
      <c r="AD199" s="8">
        <v>271.86206896551698</v>
      </c>
      <c r="AE199" s="4">
        <v>5.7246171607815803</v>
      </c>
      <c r="AF199" s="8">
        <v>4749</v>
      </c>
      <c r="AG199" s="8">
        <v>275.44106925880902</v>
      </c>
      <c r="AH199" s="4">
        <v>5.7999804013225802</v>
      </c>
      <c r="AI199" s="8">
        <v>3188</v>
      </c>
      <c r="AJ199" s="8">
        <v>69.493150684931507</v>
      </c>
      <c r="AK199" s="4">
        <v>2.1798353414344902</v>
      </c>
      <c r="AL199" s="7">
        <v>4497</v>
      </c>
      <c r="AM199" s="7">
        <v>225.07142857142901</v>
      </c>
      <c r="AN199" s="4">
        <v>5.0049239175323201</v>
      </c>
    </row>
    <row r="200" spans="1:40" x14ac:dyDescent="0.25">
      <c r="A200" s="3" t="s">
        <v>213</v>
      </c>
      <c r="B200" s="3" t="s">
        <v>214</v>
      </c>
      <c r="C200" s="3">
        <v>2</v>
      </c>
      <c r="D200" s="3" t="s">
        <v>216</v>
      </c>
      <c r="E200" s="7">
        <v>4749</v>
      </c>
      <c r="F200" s="7">
        <v>227.57301808066799</v>
      </c>
      <c r="G200" s="4">
        <v>4.7920197532252597</v>
      </c>
      <c r="H200" s="7">
        <v>4749</v>
      </c>
      <c r="I200" s="7">
        <v>230.29842180774801</v>
      </c>
      <c r="J200" s="4">
        <v>4.8494087556906198</v>
      </c>
      <c r="K200" s="7">
        <v>4749</v>
      </c>
      <c r="L200" s="7">
        <v>262.79220779220799</v>
      </c>
      <c r="M200" s="4">
        <v>5.5336325077323201</v>
      </c>
      <c r="N200" s="7">
        <v>3188</v>
      </c>
      <c r="O200" s="7">
        <v>70.091872791519407</v>
      </c>
      <c r="P200" s="4">
        <v>2.1986158341129101</v>
      </c>
      <c r="Q200" s="7">
        <v>3188</v>
      </c>
      <c r="R200" s="7">
        <v>70.477508650518999</v>
      </c>
      <c r="S200" s="4">
        <v>2.2107123165156501</v>
      </c>
      <c r="T200" s="7">
        <v>3188</v>
      </c>
      <c r="U200" s="7">
        <v>73.508196721311506</v>
      </c>
      <c r="V200" s="4">
        <v>2.30577781434478</v>
      </c>
      <c r="W200" s="7">
        <v>3188</v>
      </c>
      <c r="X200" s="7">
        <v>71.721951219512206</v>
      </c>
      <c r="Y200" s="4">
        <v>2.2497475288429198</v>
      </c>
      <c r="Z200" s="7">
        <v>3188</v>
      </c>
      <c r="AA200" s="7">
        <v>74.727932285368794</v>
      </c>
      <c r="AB200" s="4">
        <v>2.34403802651721</v>
      </c>
      <c r="AC200" s="7">
        <v>3188</v>
      </c>
      <c r="AD200" s="7">
        <v>89.379310344827601</v>
      </c>
      <c r="AE200" s="4">
        <v>2.8036170120711299</v>
      </c>
      <c r="AF200" s="7">
        <v>3188</v>
      </c>
      <c r="AG200" s="7">
        <v>76.238153098420398</v>
      </c>
      <c r="AH200" s="4">
        <v>2.3914100720959999</v>
      </c>
      <c r="AI200" s="7">
        <v>3666</v>
      </c>
      <c r="AJ200" s="7">
        <v>191.41095890411</v>
      </c>
      <c r="AK200" s="4">
        <v>5.2212481970570002</v>
      </c>
      <c r="AL200" s="8">
        <v>4749</v>
      </c>
      <c r="AM200" s="8">
        <v>274</v>
      </c>
      <c r="AN200" s="4">
        <v>5.76963571278164</v>
      </c>
    </row>
    <row r="201" spans="1:40" x14ac:dyDescent="0.25">
      <c r="A201" s="5" t="s">
        <v>213</v>
      </c>
      <c r="B201" s="5" t="s">
        <v>214</v>
      </c>
      <c r="C201" s="5">
        <v>3</v>
      </c>
      <c r="D201" s="5" t="s">
        <v>217</v>
      </c>
      <c r="E201" s="8">
        <v>3188</v>
      </c>
      <c r="F201" s="8">
        <v>57.197496522948498</v>
      </c>
      <c r="G201" s="4">
        <v>1.79414982819788</v>
      </c>
      <c r="H201" s="8">
        <v>3188</v>
      </c>
      <c r="I201" s="8">
        <v>58.193687230990001</v>
      </c>
      <c r="J201" s="4">
        <v>1.8253979683497501</v>
      </c>
      <c r="K201" s="8">
        <v>3188</v>
      </c>
      <c r="L201" s="8">
        <v>65.389610389610397</v>
      </c>
      <c r="M201" s="4">
        <v>2.0511170134758601</v>
      </c>
      <c r="N201" s="8">
        <v>3666</v>
      </c>
      <c r="O201" s="8">
        <v>207.81625441696099</v>
      </c>
      <c r="P201" s="4">
        <v>5.6687467107736298</v>
      </c>
      <c r="Q201" s="8">
        <v>3666</v>
      </c>
      <c r="R201" s="8">
        <v>213.90542099192601</v>
      </c>
      <c r="S201" s="4">
        <v>5.8348450897961301</v>
      </c>
      <c r="T201" s="8">
        <v>3666</v>
      </c>
      <c r="U201" s="8">
        <v>210.55737704917999</v>
      </c>
      <c r="V201" s="4">
        <v>5.7435181955586598</v>
      </c>
      <c r="W201" s="8">
        <v>3666</v>
      </c>
      <c r="X201" s="8">
        <v>208.982926829268</v>
      </c>
      <c r="Y201" s="4">
        <v>5.70057083549559</v>
      </c>
      <c r="Z201" s="8">
        <v>3666</v>
      </c>
      <c r="AA201" s="8">
        <v>215.46553808947999</v>
      </c>
      <c r="AB201" s="4">
        <v>5.8774014754359003</v>
      </c>
      <c r="AC201" s="8">
        <v>3666</v>
      </c>
      <c r="AD201" s="8">
        <v>218.48275862068999</v>
      </c>
      <c r="AE201" s="4">
        <v>5.9597042722501303</v>
      </c>
      <c r="AF201" s="8">
        <v>3666</v>
      </c>
      <c r="AG201" s="8">
        <v>199.20291616038901</v>
      </c>
      <c r="AH201" s="4">
        <v>5.43379476705916</v>
      </c>
      <c r="AI201" s="8">
        <v>3529</v>
      </c>
      <c r="AJ201" s="8">
        <v>48.767123287671197</v>
      </c>
      <c r="AK201" s="4">
        <v>1.3818963810618099</v>
      </c>
      <c r="AL201" s="7">
        <v>3188</v>
      </c>
      <c r="AM201" s="7">
        <v>64.830357142857196</v>
      </c>
      <c r="AN201" s="4">
        <v>2.0335745653342898</v>
      </c>
    </row>
    <row r="202" spans="1:40" x14ac:dyDescent="0.25">
      <c r="A202" s="3" t="s">
        <v>213</v>
      </c>
      <c r="B202" s="3" t="s">
        <v>214</v>
      </c>
      <c r="C202" s="3">
        <v>4</v>
      </c>
      <c r="D202" s="3" t="s">
        <v>218</v>
      </c>
      <c r="E202" s="7">
        <v>3666</v>
      </c>
      <c r="F202" s="7">
        <v>186.19610570236401</v>
      </c>
      <c r="G202" s="4">
        <v>5.0789990644398397</v>
      </c>
      <c r="H202" s="7">
        <v>3666</v>
      </c>
      <c r="I202" s="7">
        <v>177.05738880918199</v>
      </c>
      <c r="J202" s="4">
        <v>4.8297160067971099</v>
      </c>
      <c r="K202" s="7">
        <v>3666</v>
      </c>
      <c r="L202" s="7">
        <v>185.06493506493501</v>
      </c>
      <c r="M202" s="4">
        <v>5.0481433460156904</v>
      </c>
      <c r="N202" s="7">
        <v>3529</v>
      </c>
      <c r="O202" s="7">
        <v>50.416961130742102</v>
      </c>
      <c r="P202" s="4">
        <v>1.42864724088246</v>
      </c>
      <c r="Q202" s="7">
        <v>3529</v>
      </c>
      <c r="R202" s="7">
        <v>49.457900807381797</v>
      </c>
      <c r="S202" s="4">
        <v>1.40147069445684</v>
      </c>
      <c r="T202" s="7">
        <v>3529</v>
      </c>
      <c r="U202" s="7">
        <v>57.311475409836099</v>
      </c>
      <c r="V202" s="4">
        <v>1.6240146049826001</v>
      </c>
      <c r="W202" s="7">
        <v>3529</v>
      </c>
      <c r="X202" s="7">
        <v>58.119512195121899</v>
      </c>
      <c r="Y202" s="4">
        <v>1.6469116518878399</v>
      </c>
      <c r="Z202" s="7">
        <v>3529</v>
      </c>
      <c r="AA202" s="7">
        <v>58.536880290205602</v>
      </c>
      <c r="AB202" s="4">
        <v>1.6587384610429501</v>
      </c>
      <c r="AC202" s="7">
        <v>3529</v>
      </c>
      <c r="AD202" s="7">
        <v>60.827586206896598</v>
      </c>
      <c r="AE202" s="4">
        <v>1.72364936828837</v>
      </c>
      <c r="AF202" s="7">
        <v>3529</v>
      </c>
      <c r="AG202" s="7">
        <v>52.874848116646398</v>
      </c>
      <c r="AH202" s="4">
        <v>1.49829549777972</v>
      </c>
      <c r="AI202" s="7">
        <v>1636</v>
      </c>
      <c r="AJ202" s="7">
        <v>69.493150684931507</v>
      </c>
      <c r="AK202" s="4">
        <v>4.2477475968784502</v>
      </c>
      <c r="AL202" s="8">
        <v>3666</v>
      </c>
      <c r="AM202" s="8">
        <v>189.59821428571399</v>
      </c>
      <c r="AN202" s="4">
        <v>5.1718007170134799</v>
      </c>
    </row>
    <row r="203" spans="1:40" x14ac:dyDescent="0.25">
      <c r="A203" s="5" t="s">
        <v>213</v>
      </c>
      <c r="B203" s="5" t="s">
        <v>214</v>
      </c>
      <c r="C203" s="5">
        <v>5</v>
      </c>
      <c r="D203" s="5" t="s">
        <v>219</v>
      </c>
      <c r="E203" s="8">
        <v>3529</v>
      </c>
      <c r="F203" s="8">
        <v>40.1599443671766</v>
      </c>
      <c r="G203" s="4">
        <v>1.13799785681997</v>
      </c>
      <c r="H203" s="8">
        <v>3529</v>
      </c>
      <c r="I203" s="8">
        <v>39.6212338593974</v>
      </c>
      <c r="J203" s="4">
        <v>1.1227326114876</v>
      </c>
      <c r="K203" s="8">
        <v>3529</v>
      </c>
      <c r="L203" s="8">
        <v>43.181818181818201</v>
      </c>
      <c r="M203" s="4">
        <v>1.22362760503877</v>
      </c>
      <c r="N203" s="8">
        <v>1636</v>
      </c>
      <c r="O203" s="8">
        <v>78.699646643109503</v>
      </c>
      <c r="P203" s="4">
        <v>4.8104918486008303</v>
      </c>
      <c r="Q203" s="8">
        <v>1636</v>
      </c>
      <c r="R203" s="8">
        <v>85.314878892733603</v>
      </c>
      <c r="S203" s="4">
        <v>5.2148458980888499</v>
      </c>
      <c r="T203" s="8">
        <v>1636</v>
      </c>
      <c r="U203" s="8">
        <v>79.737704918032804</v>
      </c>
      <c r="V203" s="4">
        <v>4.8739428434005401</v>
      </c>
      <c r="W203" s="8">
        <v>1636</v>
      </c>
      <c r="X203" s="8">
        <v>64.302439024390196</v>
      </c>
      <c r="Y203" s="4">
        <v>3.9304669330311901</v>
      </c>
      <c r="Z203" s="8">
        <v>1636</v>
      </c>
      <c r="AA203" s="8">
        <v>64.764207980652998</v>
      </c>
      <c r="AB203" s="4">
        <v>3.9586924193553199</v>
      </c>
      <c r="AC203" s="8">
        <v>1636</v>
      </c>
      <c r="AD203" s="8">
        <v>79.448275862068996</v>
      </c>
      <c r="AE203" s="4">
        <v>4.85625158081106</v>
      </c>
      <c r="AF203" s="8">
        <v>1636</v>
      </c>
      <c r="AG203" s="8">
        <v>68.860267314702298</v>
      </c>
      <c r="AH203" s="4">
        <v>4.2090627942972096</v>
      </c>
      <c r="AI203" s="8">
        <v>1923</v>
      </c>
      <c r="AJ203" s="8">
        <v>103.630136986301</v>
      </c>
      <c r="AK203" s="4">
        <v>5.3889826825949703</v>
      </c>
      <c r="AL203" s="7">
        <v>3529</v>
      </c>
      <c r="AM203" s="7">
        <v>50.151785714285701</v>
      </c>
      <c r="AN203" s="4">
        <v>1.42113306076185</v>
      </c>
    </row>
    <row r="204" spans="1:40" x14ac:dyDescent="0.25">
      <c r="A204" s="3" t="s">
        <v>213</v>
      </c>
      <c r="B204" s="3" t="s">
        <v>214</v>
      </c>
      <c r="C204" s="3">
        <v>6</v>
      </c>
      <c r="D204" s="3" t="s">
        <v>220</v>
      </c>
      <c r="E204" s="7">
        <v>1636</v>
      </c>
      <c r="F204" s="7">
        <v>55.980528511822001</v>
      </c>
      <c r="G204" s="4">
        <v>3.4217926963216398</v>
      </c>
      <c r="H204" s="7">
        <v>1636</v>
      </c>
      <c r="I204" s="7">
        <v>58.193687230990001</v>
      </c>
      <c r="J204" s="4">
        <v>3.5570713466375299</v>
      </c>
      <c r="K204" s="7">
        <v>1636</v>
      </c>
      <c r="L204" s="7">
        <v>69.090909090909093</v>
      </c>
      <c r="M204" s="4">
        <v>4.2231607023783102</v>
      </c>
      <c r="N204" s="7">
        <v>1923</v>
      </c>
      <c r="O204" s="7">
        <v>110.671378091873</v>
      </c>
      <c r="P204" s="4">
        <v>5.75514186645204</v>
      </c>
      <c r="Q204" s="7">
        <v>1923</v>
      </c>
      <c r="R204" s="7">
        <v>114.989619377163</v>
      </c>
      <c r="S204" s="4">
        <v>5.9796993955882796</v>
      </c>
      <c r="T204" s="7">
        <v>1923</v>
      </c>
      <c r="U204" s="7">
        <v>108.393442622951</v>
      </c>
      <c r="V204" s="4">
        <v>5.6366844837727896</v>
      </c>
      <c r="W204" s="7">
        <v>1923</v>
      </c>
      <c r="X204" s="7">
        <v>102.636585365854</v>
      </c>
      <c r="Y204" s="4">
        <v>5.3373159316616601</v>
      </c>
      <c r="Z204" s="7">
        <v>1923</v>
      </c>
      <c r="AA204" s="7">
        <v>102.128174123337</v>
      </c>
      <c r="AB204" s="4">
        <v>5.3108774895131203</v>
      </c>
      <c r="AC204" s="7">
        <v>1923</v>
      </c>
      <c r="AD204" s="7">
        <v>108</v>
      </c>
      <c r="AE204" s="4">
        <v>5.61622464898596</v>
      </c>
      <c r="AF204" s="7">
        <v>1923</v>
      </c>
      <c r="AG204" s="7">
        <v>94.682867557715696</v>
      </c>
      <c r="AH204" s="4">
        <v>4.9237060612436601</v>
      </c>
      <c r="AI204" s="7">
        <v>7317</v>
      </c>
      <c r="AJ204" s="7">
        <v>353.928010471204</v>
      </c>
      <c r="AK204" s="4">
        <v>4.8370645137516002</v>
      </c>
      <c r="AL204" s="8">
        <v>1636</v>
      </c>
      <c r="AM204" s="8">
        <v>61.160714285714299</v>
      </c>
      <c r="AN204" s="4">
        <v>3.7384299685644402</v>
      </c>
    </row>
    <row r="205" spans="1:40" x14ac:dyDescent="0.25">
      <c r="A205" s="5" t="s">
        <v>213</v>
      </c>
      <c r="B205" s="5" t="s">
        <v>214</v>
      </c>
      <c r="C205" s="5">
        <v>7</v>
      </c>
      <c r="D205" s="5" t="s">
        <v>221</v>
      </c>
      <c r="E205" s="8">
        <v>1923</v>
      </c>
      <c r="F205" s="8">
        <v>88.838664812239202</v>
      </c>
      <c r="G205" s="4">
        <v>4.6197953620509198</v>
      </c>
      <c r="H205" s="8">
        <v>1923</v>
      </c>
      <c r="I205" s="8">
        <v>92.862266857962695</v>
      </c>
      <c r="J205" s="4">
        <v>4.8290310378555796</v>
      </c>
      <c r="K205" s="8">
        <v>1923</v>
      </c>
      <c r="L205" s="8">
        <v>101.16883116883101</v>
      </c>
      <c r="M205" s="4">
        <v>5.2609896603656399</v>
      </c>
      <c r="N205" s="8">
        <v>7317</v>
      </c>
      <c r="O205" s="8">
        <v>399.86977299880499</v>
      </c>
      <c r="P205" s="4">
        <v>5.46494154706581</v>
      </c>
      <c r="Q205" s="8">
        <v>7317</v>
      </c>
      <c r="R205" s="8">
        <v>404.67458432303999</v>
      </c>
      <c r="S205" s="4">
        <v>5.5306079584944703</v>
      </c>
      <c r="T205" s="8">
        <v>7317</v>
      </c>
      <c r="U205" s="8">
        <v>382.423357664234</v>
      </c>
      <c r="V205" s="4">
        <v>5.2265048197927202</v>
      </c>
      <c r="W205" s="8">
        <v>7317</v>
      </c>
      <c r="X205" s="8">
        <v>378.82860665844601</v>
      </c>
      <c r="Y205" s="4">
        <v>5.17737606475941</v>
      </c>
      <c r="Z205" s="8">
        <v>7317</v>
      </c>
      <c r="AA205" s="8">
        <v>384.12004801920801</v>
      </c>
      <c r="AB205" s="4">
        <v>5.2496931531940403</v>
      </c>
      <c r="AC205" s="8">
        <v>7317</v>
      </c>
      <c r="AD205" s="8">
        <v>376.51063829787199</v>
      </c>
      <c r="AE205" s="4">
        <v>5.1456968470393898</v>
      </c>
      <c r="AF205" s="8">
        <v>7317</v>
      </c>
      <c r="AG205" s="8">
        <v>370.47329192546601</v>
      </c>
      <c r="AH205" s="4">
        <v>5.0631856215042497</v>
      </c>
      <c r="AI205" s="8">
        <v>2962</v>
      </c>
      <c r="AJ205" s="8">
        <v>133.97905759162299</v>
      </c>
      <c r="AK205" s="4">
        <v>4.5232632542749203</v>
      </c>
      <c r="AL205" s="7">
        <v>1923</v>
      </c>
      <c r="AM205" s="7">
        <v>94.1875</v>
      </c>
      <c r="AN205" s="4">
        <v>4.8979459178367097</v>
      </c>
    </row>
    <row r="206" spans="1:40" x14ac:dyDescent="0.25">
      <c r="A206" s="3" t="s">
        <v>222</v>
      </c>
      <c r="B206" s="3" t="s">
        <v>223</v>
      </c>
      <c r="C206" s="3">
        <v>1</v>
      </c>
      <c r="D206" s="3" t="s">
        <v>224</v>
      </c>
      <c r="E206" s="7">
        <v>7317</v>
      </c>
      <c r="F206" s="7">
        <v>333.98384728340699</v>
      </c>
      <c r="G206" s="4">
        <v>4.5644915577888003</v>
      </c>
      <c r="H206" s="7">
        <v>7317</v>
      </c>
      <c r="I206" s="7">
        <v>322.826865671642</v>
      </c>
      <c r="J206" s="4">
        <v>4.4120112842919497</v>
      </c>
      <c r="K206" s="7">
        <v>7317</v>
      </c>
      <c r="L206" s="7">
        <v>362.37467018469698</v>
      </c>
      <c r="M206" s="4">
        <v>4.9525033508910301</v>
      </c>
      <c r="N206" s="7">
        <v>2962</v>
      </c>
      <c r="O206" s="7">
        <v>132.90800477897201</v>
      </c>
      <c r="P206" s="4">
        <v>4.4871034699180496</v>
      </c>
      <c r="Q206" s="7">
        <v>2962</v>
      </c>
      <c r="R206" s="7">
        <v>141.40617577197199</v>
      </c>
      <c r="S206" s="4">
        <v>4.7740099855493403</v>
      </c>
      <c r="T206" s="7">
        <v>2962</v>
      </c>
      <c r="U206" s="7">
        <v>134.36496350364999</v>
      </c>
      <c r="V206" s="4">
        <v>4.5362918130874297</v>
      </c>
      <c r="W206" s="7">
        <v>2962</v>
      </c>
      <c r="X206" s="7">
        <v>129.72009864365</v>
      </c>
      <c r="Y206" s="4">
        <v>4.3794766591374001</v>
      </c>
      <c r="Z206" s="7">
        <v>2962</v>
      </c>
      <c r="AA206" s="7">
        <v>136.857142857143</v>
      </c>
      <c r="AB206" s="4">
        <v>4.6204302112472302</v>
      </c>
      <c r="AC206" s="7">
        <v>2962</v>
      </c>
      <c r="AD206" s="7">
        <v>154.63829787233999</v>
      </c>
      <c r="AE206" s="4">
        <v>5.2207392934618699</v>
      </c>
      <c r="AF206" s="7">
        <v>2962</v>
      </c>
      <c r="AG206" s="7">
        <v>138.78757763975199</v>
      </c>
      <c r="AH206" s="4">
        <v>4.6856035665007303</v>
      </c>
      <c r="AI206" s="7">
        <v>4492</v>
      </c>
      <c r="AJ206" s="7">
        <v>203.20157068062801</v>
      </c>
      <c r="AK206" s="4">
        <v>4.5236324728545902</v>
      </c>
      <c r="AL206" s="8">
        <v>7317</v>
      </c>
      <c r="AM206" s="8">
        <v>349.04787234042601</v>
      </c>
      <c r="AN206" s="4">
        <v>4.7703686256720701</v>
      </c>
    </row>
    <row r="207" spans="1:40" x14ac:dyDescent="0.25">
      <c r="A207" s="5" t="s">
        <v>222</v>
      </c>
      <c r="B207" s="5" t="s">
        <v>223</v>
      </c>
      <c r="C207" s="5">
        <v>2</v>
      </c>
      <c r="D207" s="5" t="s">
        <v>225</v>
      </c>
      <c r="E207" s="8">
        <v>2962</v>
      </c>
      <c r="F207" s="8">
        <v>107.47577092511</v>
      </c>
      <c r="G207" s="4">
        <v>3.6284865268436901</v>
      </c>
      <c r="H207" s="8">
        <v>2962</v>
      </c>
      <c r="I207" s="8">
        <v>100.740298507463</v>
      </c>
      <c r="J207" s="4">
        <v>3.4010904290163002</v>
      </c>
      <c r="K207" s="8">
        <v>2962</v>
      </c>
      <c r="L207" s="8">
        <v>123.09234828496</v>
      </c>
      <c r="M207" s="4">
        <v>4.1557173627603099</v>
      </c>
      <c r="N207" s="8">
        <v>4492</v>
      </c>
      <c r="O207" s="8">
        <v>224.568697729988</v>
      </c>
      <c r="P207" s="4">
        <v>4.99930315516447</v>
      </c>
      <c r="Q207" s="8">
        <v>4492</v>
      </c>
      <c r="R207" s="8">
        <v>224.18052256532101</v>
      </c>
      <c r="S207" s="4">
        <v>4.9906616777675996</v>
      </c>
      <c r="T207" s="8">
        <v>4492</v>
      </c>
      <c r="U207" s="8">
        <v>227.38686131386899</v>
      </c>
      <c r="V207" s="4">
        <v>5.0620405457228097</v>
      </c>
      <c r="W207" s="8">
        <v>4492</v>
      </c>
      <c r="X207" s="8">
        <v>229.59309494451301</v>
      </c>
      <c r="Y207" s="4">
        <v>5.1111552748110602</v>
      </c>
      <c r="Z207" s="8">
        <v>4492</v>
      </c>
      <c r="AA207" s="8">
        <v>232.31212484994001</v>
      </c>
      <c r="AB207" s="4">
        <v>5.1716857713699902</v>
      </c>
      <c r="AC207" s="8">
        <v>4492</v>
      </c>
      <c r="AD207" s="8">
        <v>225.23404255319201</v>
      </c>
      <c r="AE207" s="4">
        <v>5.0141149277202004</v>
      </c>
      <c r="AF207" s="8">
        <v>4492</v>
      </c>
      <c r="AG207" s="8">
        <v>223.85093167701899</v>
      </c>
      <c r="AH207" s="4">
        <v>4.9833243917412897</v>
      </c>
      <c r="AI207" s="8">
        <v>1676</v>
      </c>
      <c r="AJ207" s="8">
        <v>61.4070680628272</v>
      </c>
      <c r="AK207" s="4">
        <v>3.66390620899924</v>
      </c>
      <c r="AL207" s="7">
        <v>2962</v>
      </c>
      <c r="AM207" s="7">
        <v>122.33510638297901</v>
      </c>
      <c r="AN207" s="4">
        <v>4.1301521398709902</v>
      </c>
    </row>
    <row r="208" spans="1:40" x14ac:dyDescent="0.25">
      <c r="A208" s="3" t="s">
        <v>222</v>
      </c>
      <c r="B208" s="3" t="s">
        <v>223</v>
      </c>
      <c r="C208" s="3">
        <v>3</v>
      </c>
      <c r="D208" s="3" t="s">
        <v>226</v>
      </c>
      <c r="E208" s="7">
        <v>4492</v>
      </c>
      <c r="F208" s="7">
        <v>186.06020558002899</v>
      </c>
      <c r="G208" s="4">
        <v>4.1420348526275497</v>
      </c>
      <c r="H208" s="7">
        <v>4492</v>
      </c>
      <c r="I208" s="7">
        <v>177.44029850746301</v>
      </c>
      <c r="J208" s="4">
        <v>3.9501402161055799</v>
      </c>
      <c r="K208" s="7">
        <v>4492</v>
      </c>
      <c r="L208" s="7">
        <v>203.62005277044901</v>
      </c>
      <c r="M208" s="4">
        <v>4.5329486369200502</v>
      </c>
      <c r="N208" s="7">
        <v>1676</v>
      </c>
      <c r="O208" s="7">
        <v>89.369175627240097</v>
      </c>
      <c r="P208" s="4">
        <v>5.3322897152291304</v>
      </c>
      <c r="Q208" s="7">
        <v>1676</v>
      </c>
      <c r="R208" s="7">
        <v>80.475059382422799</v>
      </c>
      <c r="S208" s="4">
        <v>4.8016145216242698</v>
      </c>
      <c r="T208" s="7">
        <v>1676</v>
      </c>
      <c r="U208" s="7">
        <v>82.686131386861305</v>
      </c>
      <c r="V208" s="4">
        <v>4.93354005888194</v>
      </c>
      <c r="W208" s="7">
        <v>1676</v>
      </c>
      <c r="X208" s="7">
        <v>78.0616522811344</v>
      </c>
      <c r="Y208" s="4">
        <v>4.65761648455456</v>
      </c>
      <c r="Z208" s="7">
        <v>1676</v>
      </c>
      <c r="AA208" s="7">
        <v>85.104441776710701</v>
      </c>
      <c r="AB208" s="4">
        <v>5.0778306549350098</v>
      </c>
      <c r="AC208" s="7">
        <v>1676</v>
      </c>
      <c r="AD208" s="7">
        <v>80.680851063829806</v>
      </c>
      <c r="AE208" s="4">
        <v>4.8138932615650196</v>
      </c>
      <c r="AF208" s="7">
        <v>1676</v>
      </c>
      <c r="AG208" s="7">
        <v>64.916770186335398</v>
      </c>
      <c r="AH208" s="4">
        <v>3.8733156435760998</v>
      </c>
      <c r="AI208" s="7">
        <v>2230</v>
      </c>
      <c r="AJ208" s="7">
        <v>100.48429319371699</v>
      </c>
      <c r="AK208" s="4">
        <v>4.5060221163101897</v>
      </c>
      <c r="AL208" s="8">
        <v>4492</v>
      </c>
      <c r="AM208" s="8">
        <v>203.14361702127701</v>
      </c>
      <c r="AN208" s="4">
        <v>4.5223423201530899</v>
      </c>
    </row>
    <row r="209" spans="1:40" x14ac:dyDescent="0.25">
      <c r="A209" s="5" t="s">
        <v>222</v>
      </c>
      <c r="B209" s="5" t="s">
        <v>223</v>
      </c>
      <c r="C209" s="5">
        <v>4</v>
      </c>
      <c r="D209" s="5" t="s">
        <v>227</v>
      </c>
      <c r="E209" s="8">
        <v>1676</v>
      </c>
      <c r="F209" s="8">
        <v>65.872246696035205</v>
      </c>
      <c r="G209" s="4">
        <v>3.9303249818636798</v>
      </c>
      <c r="H209" s="8">
        <v>1676</v>
      </c>
      <c r="I209" s="8">
        <v>76.7</v>
      </c>
      <c r="J209" s="4">
        <v>4.5763723150358002</v>
      </c>
      <c r="K209" s="8">
        <v>1676</v>
      </c>
      <c r="L209" s="8">
        <v>82.8284960422164</v>
      </c>
      <c r="M209" s="4">
        <v>4.9420343700606404</v>
      </c>
      <c r="N209" s="8">
        <v>2230</v>
      </c>
      <c r="O209" s="8">
        <v>112.284348864994</v>
      </c>
      <c r="P209" s="4">
        <v>5.0351725948427797</v>
      </c>
      <c r="Q209" s="8">
        <v>2230</v>
      </c>
      <c r="R209" s="8">
        <v>117.263657957245</v>
      </c>
      <c r="S209" s="4">
        <v>5.2584599980827198</v>
      </c>
      <c r="T209" s="8">
        <v>2230</v>
      </c>
      <c r="U209" s="8">
        <v>117.138686131387</v>
      </c>
      <c r="V209" s="4">
        <v>5.2528558803312499</v>
      </c>
      <c r="W209" s="8">
        <v>2230</v>
      </c>
      <c r="X209" s="8">
        <v>114.79654747225599</v>
      </c>
      <c r="Y209" s="4">
        <v>5.1478272409083603</v>
      </c>
      <c r="Z209" s="8">
        <v>2230</v>
      </c>
      <c r="AA209" s="8">
        <v>119.606242496999</v>
      </c>
      <c r="AB209" s="4">
        <v>5.3635086321524099</v>
      </c>
      <c r="AC209" s="8">
        <v>2230</v>
      </c>
      <c r="AD209" s="8">
        <v>110.936170212766</v>
      </c>
      <c r="AE209" s="4">
        <v>4.9747161530388304</v>
      </c>
      <c r="AF209" s="8">
        <v>2230</v>
      </c>
      <c r="AG209" s="8">
        <v>102.971428571429</v>
      </c>
      <c r="AH209" s="4">
        <v>4.6175528507367103</v>
      </c>
      <c r="AI209" s="8">
        <v>556</v>
      </c>
      <c r="AJ209" s="8">
        <v>31.582191780821901</v>
      </c>
      <c r="AK209" s="4">
        <v>5.6802503202917096</v>
      </c>
      <c r="AL209" s="7">
        <v>1676</v>
      </c>
      <c r="AM209" s="7">
        <v>62.851063829787201</v>
      </c>
      <c r="AN209" s="4">
        <v>3.7500634743309802</v>
      </c>
    </row>
    <row r="210" spans="1:40" x14ac:dyDescent="0.25">
      <c r="A210" s="3" t="s">
        <v>222</v>
      </c>
      <c r="B210" s="3" t="s">
        <v>223</v>
      </c>
      <c r="C210" s="3">
        <v>5</v>
      </c>
      <c r="D210" s="3" t="s">
        <v>228</v>
      </c>
      <c r="E210" s="7">
        <v>2230</v>
      </c>
      <c r="F210" s="7">
        <v>93.607929515418505</v>
      </c>
      <c r="G210" s="4">
        <v>4.1976650006914102</v>
      </c>
      <c r="H210" s="7">
        <v>2230</v>
      </c>
      <c r="I210" s="7">
        <v>89.292537313432803</v>
      </c>
      <c r="J210" s="4">
        <v>4.00414965531089</v>
      </c>
      <c r="K210" s="7">
        <v>2230</v>
      </c>
      <c r="L210" s="7">
        <v>100.084432717678</v>
      </c>
      <c r="M210" s="4">
        <v>4.4880911532591101</v>
      </c>
      <c r="N210" s="7">
        <v>556</v>
      </c>
      <c r="O210" s="7">
        <v>36.575000000000003</v>
      </c>
      <c r="P210" s="4">
        <v>6.5782374100719396</v>
      </c>
      <c r="Q210" s="7">
        <v>556</v>
      </c>
      <c r="R210" s="7">
        <v>34.465447154471498</v>
      </c>
      <c r="S210" s="4">
        <v>6.1988214306603497</v>
      </c>
      <c r="T210" s="7">
        <v>556</v>
      </c>
      <c r="U210" s="7">
        <v>36.838709677419402</v>
      </c>
      <c r="V210" s="4">
        <v>6.6256672081689496</v>
      </c>
      <c r="W210" s="7">
        <v>556</v>
      </c>
      <c r="X210" s="7">
        <v>41.533135509396601</v>
      </c>
      <c r="Y210" s="4">
        <v>7.4699884009706201</v>
      </c>
      <c r="Z210" s="7">
        <v>556</v>
      </c>
      <c r="AA210" s="7">
        <v>42.964181994191698</v>
      </c>
      <c r="AB210" s="4">
        <v>7.7273708622646904</v>
      </c>
      <c r="AC210" s="7">
        <v>556</v>
      </c>
      <c r="AD210" s="7">
        <v>37.1158106747231</v>
      </c>
      <c r="AE210" s="4">
        <v>6.6755055170365196</v>
      </c>
      <c r="AF210" s="7">
        <v>556</v>
      </c>
      <c r="AG210" s="7">
        <v>36.771739130434803</v>
      </c>
      <c r="AH210" s="4">
        <v>6.6136221457616502</v>
      </c>
      <c r="AI210" s="7">
        <v>9191</v>
      </c>
      <c r="AJ210" s="7">
        <v>425.81506849315099</v>
      </c>
      <c r="AK210" s="4">
        <v>4.6329568979779197</v>
      </c>
      <c r="AL210" s="8">
        <v>2230</v>
      </c>
      <c r="AM210" s="8">
        <v>106.622340425532</v>
      </c>
      <c r="AN210" s="4">
        <v>4.78127087110009</v>
      </c>
    </row>
    <row r="211" spans="1:40" x14ac:dyDescent="0.25">
      <c r="A211" s="5" t="s">
        <v>229</v>
      </c>
      <c r="B211" s="5" t="s">
        <v>230</v>
      </c>
      <c r="C211" s="5">
        <v>1</v>
      </c>
      <c r="D211" s="5" t="s">
        <v>231</v>
      </c>
      <c r="E211" s="8">
        <v>556</v>
      </c>
      <c r="F211" s="8">
        <v>33.184796854521601</v>
      </c>
      <c r="G211" s="4">
        <v>5.9684886428995698</v>
      </c>
      <c r="H211" s="8">
        <v>556</v>
      </c>
      <c r="I211" s="8">
        <v>32.264397905759203</v>
      </c>
      <c r="J211" s="4">
        <v>5.8029492636257496</v>
      </c>
      <c r="K211" s="8">
        <v>556</v>
      </c>
      <c r="L211" s="8">
        <v>29.9536266349584</v>
      </c>
      <c r="M211" s="4">
        <v>5.3873429199565397</v>
      </c>
      <c r="N211" s="8">
        <v>9191</v>
      </c>
      <c r="O211" s="8">
        <v>454.41666666666703</v>
      </c>
      <c r="P211" s="4">
        <v>4.9441482609799401</v>
      </c>
      <c r="Q211" s="8">
        <v>9191</v>
      </c>
      <c r="R211" s="8">
        <v>470.28658536585402</v>
      </c>
      <c r="S211" s="4">
        <v>5.11681629165329</v>
      </c>
      <c r="T211" s="8">
        <v>9191</v>
      </c>
      <c r="U211" s="8">
        <v>481.13587487781001</v>
      </c>
      <c r="V211" s="4">
        <v>5.2348588279600703</v>
      </c>
      <c r="W211" s="8">
        <v>9191</v>
      </c>
      <c r="X211" s="8">
        <v>464.51533135509402</v>
      </c>
      <c r="Y211" s="4">
        <v>5.0540238424012003</v>
      </c>
      <c r="Z211" s="8">
        <v>9191</v>
      </c>
      <c r="AA211" s="8">
        <v>475.910939012585</v>
      </c>
      <c r="AB211" s="4">
        <v>5.1780104342572599</v>
      </c>
      <c r="AC211" s="8">
        <v>9191</v>
      </c>
      <c r="AD211" s="8">
        <v>469.40584088620301</v>
      </c>
      <c r="AE211" s="4">
        <v>5.1072336077271601</v>
      </c>
      <c r="AF211" s="8">
        <v>9191</v>
      </c>
      <c r="AG211" s="8">
        <v>429.36413043478302</v>
      </c>
      <c r="AH211" s="4">
        <v>4.67157143330195</v>
      </c>
      <c r="AI211" s="8">
        <v>2905</v>
      </c>
      <c r="AJ211" s="8">
        <v>190.582191780822</v>
      </c>
      <c r="AK211" s="4">
        <v>6.5604885294603097</v>
      </c>
      <c r="AL211" s="7">
        <v>556</v>
      </c>
      <c r="AM211" s="7">
        <v>35.718961625282198</v>
      </c>
      <c r="AN211" s="4">
        <v>6.4242736736118999</v>
      </c>
    </row>
    <row r="212" spans="1:40" x14ac:dyDescent="0.25">
      <c r="A212" s="3" t="s">
        <v>229</v>
      </c>
      <c r="B212" s="3" t="s">
        <v>230</v>
      </c>
      <c r="C212" s="3">
        <v>2</v>
      </c>
      <c r="D212" s="3" t="s">
        <v>232</v>
      </c>
      <c r="E212" s="7">
        <v>9191</v>
      </c>
      <c r="F212" s="7">
        <v>368.35124508518999</v>
      </c>
      <c r="G212" s="4">
        <v>4.0077384951059702</v>
      </c>
      <c r="H212" s="7">
        <v>9191</v>
      </c>
      <c r="I212" s="7">
        <v>358.246073298429</v>
      </c>
      <c r="J212" s="4">
        <v>3.8977921150955201</v>
      </c>
      <c r="K212" s="7">
        <v>9191</v>
      </c>
      <c r="L212" s="7">
        <v>400.49108204518399</v>
      </c>
      <c r="M212" s="4">
        <v>4.3574266352429998</v>
      </c>
      <c r="N212" s="7">
        <v>2905</v>
      </c>
      <c r="O212" s="7">
        <v>231.64166666666699</v>
      </c>
      <c r="P212" s="4">
        <v>7.9738955823293196</v>
      </c>
      <c r="Q212" s="7">
        <v>2905</v>
      </c>
      <c r="R212" s="7">
        <v>241.258130081301</v>
      </c>
      <c r="S212" s="4">
        <v>8.3049270251738694</v>
      </c>
      <c r="T212" s="7">
        <v>2905</v>
      </c>
      <c r="U212" s="7">
        <v>257.87096774193498</v>
      </c>
      <c r="V212" s="4">
        <v>8.8767975126311693</v>
      </c>
      <c r="W212" s="7">
        <v>2905</v>
      </c>
      <c r="X212" s="7">
        <v>242.640949554896</v>
      </c>
      <c r="Y212" s="4">
        <v>8.3525283839895401</v>
      </c>
      <c r="Z212" s="7">
        <v>2905</v>
      </c>
      <c r="AA212" s="7">
        <v>245.666989351404</v>
      </c>
      <c r="AB212" s="4">
        <v>8.4566949862789595</v>
      </c>
      <c r="AC212" s="7">
        <v>2905</v>
      </c>
      <c r="AD212" s="7">
        <v>222.69486404833799</v>
      </c>
      <c r="AE212" s="4">
        <v>7.6659161462422798</v>
      </c>
      <c r="AF212" s="7">
        <v>2905</v>
      </c>
      <c r="AG212" s="7">
        <v>202.244565217391</v>
      </c>
      <c r="AH212" s="4">
        <v>6.9619471675522</v>
      </c>
      <c r="AI212" s="7">
        <v>2900</v>
      </c>
      <c r="AJ212" s="7">
        <v>165.534246575342</v>
      </c>
      <c r="AK212" s="4">
        <v>5.7080774681152597</v>
      </c>
      <c r="AL212" s="8">
        <v>9191</v>
      </c>
      <c r="AM212" s="8">
        <v>415.638826185102</v>
      </c>
      <c r="AN212" s="4">
        <v>4.5222372558492197</v>
      </c>
    </row>
    <row r="213" spans="1:40" x14ac:dyDescent="0.25">
      <c r="A213" s="5" t="s">
        <v>229</v>
      </c>
      <c r="B213" s="5" t="s">
        <v>230</v>
      </c>
      <c r="C213" s="5">
        <v>3</v>
      </c>
      <c r="D213" s="5" t="s">
        <v>233</v>
      </c>
      <c r="E213" s="8">
        <v>2905</v>
      </c>
      <c r="F213" s="8">
        <v>172.56094364351199</v>
      </c>
      <c r="G213" s="4">
        <v>5.9401357536493098</v>
      </c>
      <c r="H213" s="8">
        <v>2905</v>
      </c>
      <c r="I213" s="8">
        <v>190.24869109947599</v>
      </c>
      <c r="J213" s="4">
        <v>6.5490082994656298</v>
      </c>
      <c r="K213" s="8">
        <v>2905</v>
      </c>
      <c r="L213" s="8">
        <v>210.784780023781</v>
      </c>
      <c r="M213" s="4">
        <v>7.2559304655346404</v>
      </c>
      <c r="N213" s="8">
        <v>2900</v>
      </c>
      <c r="O213" s="8">
        <v>187.308333333333</v>
      </c>
      <c r="P213" s="4">
        <v>6.4589080459770098</v>
      </c>
      <c r="Q213" s="8">
        <v>2900</v>
      </c>
      <c r="R213" s="8">
        <v>191.22764227642301</v>
      </c>
      <c r="S213" s="4">
        <v>6.5940566302214698</v>
      </c>
      <c r="T213" s="8">
        <v>2900</v>
      </c>
      <c r="U213" s="8">
        <v>204.28739002932599</v>
      </c>
      <c r="V213" s="4">
        <v>7.0443927596319096</v>
      </c>
      <c r="W213" s="8">
        <v>2900</v>
      </c>
      <c r="X213" s="8">
        <v>201.10781404549999</v>
      </c>
      <c r="Y213" s="4">
        <v>6.9347522084654996</v>
      </c>
      <c r="Z213" s="8">
        <v>2900</v>
      </c>
      <c r="AA213" s="8">
        <v>209.31268151016499</v>
      </c>
      <c r="AB213" s="4">
        <v>7.2176786727642996</v>
      </c>
      <c r="AC213" s="8">
        <v>2900</v>
      </c>
      <c r="AD213" s="8">
        <v>199.77039274924499</v>
      </c>
      <c r="AE213" s="4">
        <v>6.8886342327325796</v>
      </c>
      <c r="AF213" s="8">
        <v>2900</v>
      </c>
      <c r="AG213" s="8">
        <v>183.85869565217399</v>
      </c>
      <c r="AH213" s="4">
        <v>6.33995502248876</v>
      </c>
      <c r="AI213" s="8">
        <v>1122</v>
      </c>
      <c r="AJ213" s="8">
        <v>38.116438356164402</v>
      </c>
      <c r="AK213" s="4">
        <v>3.3971870192659899</v>
      </c>
      <c r="AL213" s="7">
        <v>2905</v>
      </c>
      <c r="AM213" s="7">
        <v>195.91309255079</v>
      </c>
      <c r="AN213" s="4">
        <v>6.7439963012320199</v>
      </c>
    </row>
    <row r="214" spans="1:40" x14ac:dyDescent="0.25">
      <c r="A214" s="3" t="s">
        <v>229</v>
      </c>
      <c r="B214" s="3" t="s">
        <v>230</v>
      </c>
      <c r="C214" s="3">
        <v>4</v>
      </c>
      <c r="D214" s="3" t="s">
        <v>234</v>
      </c>
      <c r="E214" s="7">
        <v>2900</v>
      </c>
      <c r="F214" s="7">
        <v>152.650065530799</v>
      </c>
      <c r="G214" s="4">
        <v>5.2637953631310204</v>
      </c>
      <c r="H214" s="7">
        <v>2900</v>
      </c>
      <c r="I214" s="7">
        <v>155.75916230366499</v>
      </c>
      <c r="J214" s="4">
        <v>5.3710055966781001</v>
      </c>
      <c r="K214" s="7">
        <v>2900</v>
      </c>
      <c r="L214" s="7">
        <v>164.190249702735</v>
      </c>
      <c r="M214" s="4">
        <v>5.66173274837017</v>
      </c>
      <c r="N214" s="7">
        <v>1122</v>
      </c>
      <c r="O214" s="7">
        <v>41.008333333333297</v>
      </c>
      <c r="P214" s="4">
        <v>3.6549316696375498</v>
      </c>
      <c r="Q214" s="7">
        <v>1122</v>
      </c>
      <c r="R214" s="7">
        <v>40.024390243902403</v>
      </c>
      <c r="S214" s="4">
        <v>3.5672362071214301</v>
      </c>
      <c r="T214" s="7">
        <v>1122</v>
      </c>
      <c r="U214" s="7">
        <v>42.4203323558162</v>
      </c>
      <c r="V214" s="4">
        <v>3.7807782848321101</v>
      </c>
      <c r="W214" s="7">
        <v>1122</v>
      </c>
      <c r="X214" s="7">
        <v>42.626112759643902</v>
      </c>
      <c r="Y214" s="4">
        <v>3.79911878428199</v>
      </c>
      <c r="Z214" s="7">
        <v>1122</v>
      </c>
      <c r="AA214" s="7">
        <v>44.065827686350403</v>
      </c>
      <c r="AB214" s="4">
        <v>3.9274356226693801</v>
      </c>
      <c r="AC214" s="7">
        <v>1122</v>
      </c>
      <c r="AD214" s="7">
        <v>40.390735146022202</v>
      </c>
      <c r="AE214" s="4">
        <v>3.5998872679164098</v>
      </c>
      <c r="AF214" s="7">
        <v>1122</v>
      </c>
      <c r="AG214" s="7">
        <v>38.934782608695699</v>
      </c>
      <c r="AH214" s="4">
        <v>3.4701232271564799</v>
      </c>
      <c r="AI214" s="7">
        <v>2245</v>
      </c>
      <c r="AJ214" s="7">
        <v>102.369863013699</v>
      </c>
      <c r="AK214" s="4">
        <v>4.5599048113006102</v>
      </c>
      <c r="AL214" s="8">
        <v>2900</v>
      </c>
      <c r="AM214" s="8">
        <v>181.84198645598201</v>
      </c>
      <c r="AN214" s="4">
        <v>6.2704133260683399</v>
      </c>
    </row>
    <row r="215" spans="1:40" x14ac:dyDescent="0.25">
      <c r="A215" s="5" t="s">
        <v>229</v>
      </c>
      <c r="B215" s="5" t="s">
        <v>230</v>
      </c>
      <c r="C215" s="5">
        <v>5</v>
      </c>
      <c r="D215" s="5" t="s">
        <v>235</v>
      </c>
      <c r="E215" s="8">
        <v>1122</v>
      </c>
      <c r="F215" s="8">
        <v>28.760157273918701</v>
      </c>
      <c r="G215" s="4">
        <v>2.5632938746808098</v>
      </c>
      <c r="H215" s="8">
        <v>1122</v>
      </c>
      <c r="I215" s="8">
        <v>28.926701570680599</v>
      </c>
      <c r="J215" s="4">
        <v>2.57813739489132</v>
      </c>
      <c r="K215" s="8">
        <v>1122</v>
      </c>
      <c r="L215" s="8">
        <v>33.281807372175997</v>
      </c>
      <c r="M215" s="4">
        <v>2.96629299217255</v>
      </c>
      <c r="N215" s="8">
        <v>2245</v>
      </c>
      <c r="O215" s="8">
        <v>113.05</v>
      </c>
      <c r="P215" s="4">
        <v>5.0356347438752804</v>
      </c>
      <c r="Q215" s="8">
        <v>2245</v>
      </c>
      <c r="R215" s="8">
        <v>116.737804878049</v>
      </c>
      <c r="S215" s="4">
        <v>5.1999022217393698</v>
      </c>
      <c r="T215" s="8">
        <v>2245</v>
      </c>
      <c r="U215" s="8">
        <v>119.44672531769299</v>
      </c>
      <c r="V215" s="4">
        <v>5.3205668292958999</v>
      </c>
      <c r="W215" s="8">
        <v>2245</v>
      </c>
      <c r="X215" s="8">
        <v>112.57665677547</v>
      </c>
      <c r="Y215" s="4">
        <v>5.0145504131612402</v>
      </c>
      <c r="Z215" s="8">
        <v>2245</v>
      </c>
      <c r="AA215" s="8">
        <v>120.07938044530501</v>
      </c>
      <c r="AB215" s="4">
        <v>5.34874745858819</v>
      </c>
      <c r="AC215" s="8">
        <v>2245</v>
      </c>
      <c r="AD215" s="8">
        <v>114.622356495468</v>
      </c>
      <c r="AE215" s="4">
        <v>5.1056728951210797</v>
      </c>
      <c r="AF215" s="8">
        <v>2245</v>
      </c>
      <c r="AG215" s="8">
        <v>103.826086956522</v>
      </c>
      <c r="AH215" s="4">
        <v>4.6247700203350401</v>
      </c>
      <c r="AI215" s="8">
        <v>1142</v>
      </c>
      <c r="AJ215" s="8">
        <v>98.932330827067702</v>
      </c>
      <c r="AK215" s="4">
        <v>8.6630762545593392</v>
      </c>
      <c r="AL215" s="7">
        <v>1122</v>
      </c>
      <c r="AM215" s="7">
        <v>31.389390519187401</v>
      </c>
      <c r="AN215" s="4">
        <v>2.79762838851937</v>
      </c>
    </row>
    <row r="216" spans="1:40" x14ac:dyDescent="0.25">
      <c r="A216" s="3" t="s">
        <v>229</v>
      </c>
      <c r="B216" s="3" t="s">
        <v>230</v>
      </c>
      <c r="C216" s="3">
        <v>6</v>
      </c>
      <c r="D216" s="3" t="s">
        <v>236</v>
      </c>
      <c r="E216" s="7">
        <v>2245</v>
      </c>
      <c r="F216" s="7">
        <v>88.492791612057701</v>
      </c>
      <c r="G216" s="4">
        <v>3.9417724548800699</v>
      </c>
      <c r="H216" s="7">
        <v>2245</v>
      </c>
      <c r="I216" s="7">
        <v>84.554973821989506</v>
      </c>
      <c r="J216" s="4">
        <v>3.76636854440933</v>
      </c>
      <c r="K216" s="7">
        <v>2245</v>
      </c>
      <c r="L216" s="7">
        <v>94.298454221165301</v>
      </c>
      <c r="M216" s="4">
        <v>4.2003765800073598</v>
      </c>
      <c r="N216" s="7">
        <v>1142</v>
      </c>
      <c r="O216" s="7">
        <v>111.46987951807201</v>
      </c>
      <c r="P216" s="4">
        <v>9.7609351592007307</v>
      </c>
      <c r="Q216" s="7">
        <v>1142</v>
      </c>
      <c r="R216" s="7">
        <v>111.414373088685</v>
      </c>
      <c r="S216" s="4">
        <v>9.7560747012859004</v>
      </c>
      <c r="T216" s="7">
        <v>1142</v>
      </c>
      <c r="U216" s="7">
        <v>110.42878560719601</v>
      </c>
      <c r="V216" s="4">
        <v>9.6697710689313805</v>
      </c>
      <c r="W216" s="7">
        <v>1142</v>
      </c>
      <c r="X216" s="7">
        <v>113.249626307922</v>
      </c>
      <c r="Y216" s="4">
        <v>9.9167798868583397</v>
      </c>
      <c r="Z216" s="7">
        <v>1142</v>
      </c>
      <c r="AA216" s="7">
        <v>119.171965317919</v>
      </c>
      <c r="AB216" s="4">
        <v>10.435373495439499</v>
      </c>
      <c r="AC216" s="7">
        <v>1142</v>
      </c>
      <c r="AD216" s="7">
        <v>116.941176470588</v>
      </c>
      <c r="AE216" s="4">
        <v>10.2400329659009</v>
      </c>
      <c r="AF216" s="7">
        <v>1142</v>
      </c>
      <c r="AG216" s="7">
        <v>108.30379746835401</v>
      </c>
      <c r="AH216" s="4">
        <v>9.4836950497683397</v>
      </c>
      <c r="AI216" s="7">
        <v>2317</v>
      </c>
      <c r="AJ216" s="7">
        <v>151.30827067669199</v>
      </c>
      <c r="AK216" s="4">
        <v>6.5303526403405998</v>
      </c>
      <c r="AL216" s="8">
        <v>2245</v>
      </c>
      <c r="AM216" s="8">
        <v>98.497742663656894</v>
      </c>
      <c r="AN216" s="4">
        <v>4.3874272901406197</v>
      </c>
    </row>
    <row r="217" spans="1:40" x14ac:dyDescent="0.25">
      <c r="A217" s="5" t="s">
        <v>237</v>
      </c>
      <c r="B217" s="5" t="s">
        <v>238</v>
      </c>
      <c r="C217" s="5">
        <v>1</v>
      </c>
      <c r="D217" s="5" t="s">
        <v>239</v>
      </c>
      <c r="E217" s="8">
        <v>1142</v>
      </c>
      <c r="F217" s="8">
        <v>108.770017035775</v>
      </c>
      <c r="G217" s="4">
        <v>9.5245198805407298</v>
      </c>
      <c r="H217" s="8">
        <v>1142</v>
      </c>
      <c r="I217" s="8">
        <v>100.502645502646</v>
      </c>
      <c r="J217" s="4">
        <v>8.8005819179199207</v>
      </c>
      <c r="K217" s="8">
        <v>1142</v>
      </c>
      <c r="L217" s="8">
        <v>108.14657980456001</v>
      </c>
      <c r="M217" s="4">
        <v>9.4699281790332996</v>
      </c>
      <c r="N217" s="8">
        <v>2317</v>
      </c>
      <c r="O217" s="8">
        <v>159.07680722891601</v>
      </c>
      <c r="P217" s="4">
        <v>6.8656369110451303</v>
      </c>
      <c r="Q217" s="8">
        <v>2317</v>
      </c>
      <c r="R217" s="8">
        <v>163.016819571865</v>
      </c>
      <c r="S217" s="4">
        <v>7.0356849189411097</v>
      </c>
      <c r="T217" s="8">
        <v>2317</v>
      </c>
      <c r="U217" s="8">
        <v>167.424287856072</v>
      </c>
      <c r="V217" s="4">
        <v>7.2259079782508397</v>
      </c>
      <c r="W217" s="8">
        <v>2317</v>
      </c>
      <c r="X217" s="8">
        <v>166.26008968609901</v>
      </c>
      <c r="Y217" s="4">
        <v>7.17566204946477</v>
      </c>
      <c r="Z217" s="8">
        <v>2317</v>
      </c>
      <c r="AA217" s="8">
        <v>168.526011560694</v>
      </c>
      <c r="AB217" s="4">
        <v>7.2734575554895802</v>
      </c>
      <c r="AC217" s="8">
        <v>2317</v>
      </c>
      <c r="AD217" s="8">
        <v>170.638655462185</v>
      </c>
      <c r="AE217" s="4">
        <v>7.3646376979794903</v>
      </c>
      <c r="AF217" s="8">
        <v>2317</v>
      </c>
      <c r="AG217" s="8">
        <v>170.69620253164601</v>
      </c>
      <c r="AH217" s="4">
        <v>7.3671213867779697</v>
      </c>
      <c r="AI217" s="8">
        <v>3462</v>
      </c>
      <c r="AJ217" s="8">
        <v>239.76541353383499</v>
      </c>
      <c r="AK217" s="4">
        <v>6.92563297324768</v>
      </c>
      <c r="AL217" s="7">
        <v>1142</v>
      </c>
      <c r="AM217" s="7">
        <v>92.835616438356197</v>
      </c>
      <c r="AN217" s="4">
        <v>8.1292133483674398</v>
      </c>
    </row>
    <row r="218" spans="1:40" x14ac:dyDescent="0.25">
      <c r="A218" s="3" t="s">
        <v>237</v>
      </c>
      <c r="B218" s="3" t="s">
        <v>238</v>
      </c>
      <c r="C218" s="3">
        <v>2</v>
      </c>
      <c r="D218" s="3" t="s">
        <v>240</v>
      </c>
      <c r="E218" s="7">
        <v>2317</v>
      </c>
      <c r="F218" s="7">
        <v>140.69165247018699</v>
      </c>
      <c r="G218" s="4">
        <v>6.0721472796800802</v>
      </c>
      <c r="H218" s="7">
        <v>2317</v>
      </c>
      <c r="I218" s="7">
        <v>134.003527336861</v>
      </c>
      <c r="J218" s="4">
        <v>5.7834927637833697</v>
      </c>
      <c r="K218" s="7">
        <v>2317</v>
      </c>
      <c r="L218" s="7">
        <v>141.86970684039099</v>
      </c>
      <c r="M218" s="4">
        <v>6.1229912317820796</v>
      </c>
      <c r="N218" s="7">
        <v>3462</v>
      </c>
      <c r="O218" s="7">
        <v>218.29518072289201</v>
      </c>
      <c r="P218" s="4">
        <v>6.3054644922845604</v>
      </c>
      <c r="Q218" s="7">
        <v>3462</v>
      </c>
      <c r="R218" s="7">
        <v>212.27370030581</v>
      </c>
      <c r="S218" s="4">
        <v>6.1315338043272796</v>
      </c>
      <c r="T218" s="7">
        <v>3462</v>
      </c>
      <c r="U218" s="7">
        <v>226.794602698651</v>
      </c>
      <c r="V218" s="4">
        <v>6.5509706152123197</v>
      </c>
      <c r="W218" s="7">
        <v>3462</v>
      </c>
      <c r="X218" s="7">
        <v>240.95665171898401</v>
      </c>
      <c r="Y218" s="4">
        <v>6.96004193295735</v>
      </c>
      <c r="Z218" s="7">
        <v>3462</v>
      </c>
      <c r="AA218" s="7">
        <v>241.95520231213899</v>
      </c>
      <c r="AB218" s="4">
        <v>6.9888851043367604</v>
      </c>
      <c r="AC218" s="7">
        <v>3462</v>
      </c>
      <c r="AD218" s="7">
        <v>263.71428571428601</v>
      </c>
      <c r="AE218" s="4">
        <v>7.6173970454733002</v>
      </c>
      <c r="AF218" s="7">
        <v>3462</v>
      </c>
      <c r="AG218" s="7">
        <v>262.518987341772</v>
      </c>
      <c r="AH218" s="4">
        <v>7.5828708070991402</v>
      </c>
      <c r="AI218" s="7">
        <v>2760</v>
      </c>
      <c r="AJ218" s="7">
        <v>159.45563909774401</v>
      </c>
      <c r="AK218" s="4">
        <v>5.7773782281791402</v>
      </c>
      <c r="AL218" s="8">
        <v>2317</v>
      </c>
      <c r="AM218" s="8">
        <v>154.72602739726</v>
      </c>
      <c r="AN218" s="4">
        <v>6.67786048326544</v>
      </c>
    </row>
    <row r="219" spans="1:40" x14ac:dyDescent="0.25">
      <c r="A219" s="5" t="s">
        <v>237</v>
      </c>
      <c r="B219" s="5" t="s">
        <v>238</v>
      </c>
      <c r="C219" s="5">
        <v>3</v>
      </c>
      <c r="D219" s="5" t="s">
        <v>241</v>
      </c>
      <c r="E219" s="8">
        <v>3462</v>
      </c>
      <c r="F219" s="8">
        <v>198.62350936967599</v>
      </c>
      <c r="G219" s="4">
        <v>5.7372475265648903</v>
      </c>
      <c r="H219" s="8">
        <v>3462</v>
      </c>
      <c r="I219" s="8">
        <v>185.98765432098801</v>
      </c>
      <c r="J219" s="4">
        <v>5.3722603790002204</v>
      </c>
      <c r="K219" s="8">
        <v>3462</v>
      </c>
      <c r="L219" s="8">
        <v>198.85016286645001</v>
      </c>
      <c r="M219" s="4">
        <v>5.74379442133014</v>
      </c>
      <c r="N219" s="8">
        <v>2760</v>
      </c>
      <c r="O219" s="8">
        <v>148.62650602409599</v>
      </c>
      <c r="P219" s="4">
        <v>5.3850183342063902</v>
      </c>
      <c r="Q219" s="8">
        <v>2760</v>
      </c>
      <c r="R219" s="8">
        <v>148.943425076453</v>
      </c>
      <c r="S219" s="4">
        <v>5.3965009085671198</v>
      </c>
      <c r="T219" s="8">
        <v>2760</v>
      </c>
      <c r="U219" s="8">
        <v>147.23838080959499</v>
      </c>
      <c r="V219" s="4">
        <v>5.3347239423766402</v>
      </c>
      <c r="W219" s="8">
        <v>2760</v>
      </c>
      <c r="X219" s="8">
        <v>160.23617339312401</v>
      </c>
      <c r="Y219" s="4">
        <v>5.8056584562726101</v>
      </c>
      <c r="Z219" s="8">
        <v>2760</v>
      </c>
      <c r="AA219" s="8">
        <v>167.32225433526</v>
      </c>
      <c r="AB219" s="4">
        <v>6.0624005193934796</v>
      </c>
      <c r="AC219" s="8">
        <v>2760</v>
      </c>
      <c r="AD219" s="8">
        <v>164.67226890756299</v>
      </c>
      <c r="AE219" s="4">
        <v>5.9663865546218497</v>
      </c>
      <c r="AF219" s="8">
        <v>2760</v>
      </c>
      <c r="AG219" s="8">
        <v>155.39240506329099</v>
      </c>
      <c r="AH219" s="4">
        <v>5.6301596037424302</v>
      </c>
      <c r="AI219" s="8">
        <v>2270</v>
      </c>
      <c r="AJ219" s="8">
        <v>124.53834586466201</v>
      </c>
      <c r="AK219" s="4">
        <v>5.4862707429366404</v>
      </c>
      <c r="AL219" s="7">
        <v>3462</v>
      </c>
      <c r="AM219" s="7">
        <v>239.53881278538799</v>
      </c>
      <c r="AN219" s="4">
        <v>6.91908760211982</v>
      </c>
    </row>
    <row r="220" spans="1:40" x14ac:dyDescent="0.25">
      <c r="A220" s="3" t="s">
        <v>237</v>
      </c>
      <c r="B220" s="3" t="s">
        <v>238</v>
      </c>
      <c r="C220" s="3">
        <v>4</v>
      </c>
      <c r="D220" s="3" t="s">
        <v>242</v>
      </c>
      <c r="E220" s="7">
        <v>2760</v>
      </c>
      <c r="F220" s="7">
        <v>125.321976149915</v>
      </c>
      <c r="G220" s="4">
        <v>4.5406513097795198</v>
      </c>
      <c r="H220" s="7">
        <v>2760</v>
      </c>
      <c r="I220" s="7">
        <v>125.917107583774</v>
      </c>
      <c r="J220" s="4">
        <v>4.5622140428903704</v>
      </c>
      <c r="K220" s="7">
        <v>2760</v>
      </c>
      <c r="L220" s="7">
        <v>148.84690553745901</v>
      </c>
      <c r="M220" s="4">
        <v>5.3930038238209903</v>
      </c>
      <c r="N220" s="7">
        <v>2270</v>
      </c>
      <c r="O220" s="7">
        <v>133.531626506024</v>
      </c>
      <c r="P220" s="4">
        <v>5.8824505068733099</v>
      </c>
      <c r="Q220" s="7">
        <v>2270</v>
      </c>
      <c r="R220" s="7">
        <v>131.351681957187</v>
      </c>
      <c r="S220" s="4">
        <v>5.7864177073650502</v>
      </c>
      <c r="T220" s="7">
        <v>2270</v>
      </c>
      <c r="U220" s="7">
        <v>140.11394302848601</v>
      </c>
      <c r="V220" s="4">
        <v>6.17242039773065</v>
      </c>
      <c r="W220" s="7">
        <v>2270</v>
      </c>
      <c r="X220" s="7">
        <v>125.297458893871</v>
      </c>
      <c r="Y220" s="4">
        <v>5.5197118455450003</v>
      </c>
      <c r="Z220" s="7">
        <v>2270</v>
      </c>
      <c r="AA220" s="7">
        <v>136.02456647398799</v>
      </c>
      <c r="AB220" s="4">
        <v>5.9922716508364999</v>
      </c>
      <c r="AC220" s="7">
        <v>2270</v>
      </c>
      <c r="AD220" s="7">
        <v>136.03361344537799</v>
      </c>
      <c r="AE220" s="4">
        <v>5.9926701958316402</v>
      </c>
      <c r="AF220" s="7">
        <v>2270</v>
      </c>
      <c r="AG220" s="7">
        <v>140.088607594937</v>
      </c>
      <c r="AH220" s="4">
        <v>6.1713042993364198</v>
      </c>
      <c r="AI220" s="7">
        <v>4947</v>
      </c>
      <c r="AJ220" s="7">
        <v>316.21534475313098</v>
      </c>
      <c r="AK220" s="4">
        <v>6.3920627603220304</v>
      </c>
      <c r="AL220" s="8">
        <v>2760</v>
      </c>
      <c r="AM220" s="8">
        <v>147.84931506849301</v>
      </c>
      <c r="AN220" s="4">
        <v>5.3568592416120699</v>
      </c>
    </row>
    <row r="221" spans="1:40" x14ac:dyDescent="0.25">
      <c r="A221" s="5" t="s">
        <v>237</v>
      </c>
      <c r="B221" s="5" t="s">
        <v>238</v>
      </c>
      <c r="C221" s="5">
        <v>5</v>
      </c>
      <c r="D221" s="5" t="s">
        <v>243</v>
      </c>
      <c r="E221" s="8">
        <v>2270</v>
      </c>
      <c r="F221" s="8">
        <v>120.592844974446</v>
      </c>
      <c r="G221" s="4">
        <v>5.3124601310328803</v>
      </c>
      <c r="H221" s="8">
        <v>2270</v>
      </c>
      <c r="I221" s="8">
        <v>108.589065255732</v>
      </c>
      <c r="J221" s="4">
        <v>4.78365926236705</v>
      </c>
      <c r="K221" s="8">
        <v>2270</v>
      </c>
      <c r="L221" s="8">
        <v>116.28664495114</v>
      </c>
      <c r="M221" s="4">
        <v>5.1227596894775402</v>
      </c>
      <c r="N221" s="8">
        <v>4947</v>
      </c>
      <c r="O221" s="8">
        <v>339.35483870967698</v>
      </c>
      <c r="P221" s="4">
        <v>6.8598107683379297</v>
      </c>
      <c r="Q221" s="8">
        <v>4947</v>
      </c>
      <c r="R221" s="8">
        <v>348.555163522866</v>
      </c>
      <c r="S221" s="4">
        <v>7.0457886299346297</v>
      </c>
      <c r="T221" s="8">
        <v>4947</v>
      </c>
      <c r="U221" s="8">
        <v>354.57012951226199</v>
      </c>
      <c r="V221" s="4">
        <v>7.1673767841573097</v>
      </c>
      <c r="W221" s="8">
        <v>4947</v>
      </c>
      <c r="X221" s="8">
        <v>333.71320224719102</v>
      </c>
      <c r="Y221" s="4">
        <v>6.74576919844736</v>
      </c>
      <c r="Z221" s="8">
        <v>4947</v>
      </c>
      <c r="AA221" s="8">
        <v>343.51378789957499</v>
      </c>
      <c r="AB221" s="4">
        <v>6.9438808954836198</v>
      </c>
      <c r="AC221" s="8">
        <v>4947</v>
      </c>
      <c r="AD221" s="8">
        <v>334.07986915633097</v>
      </c>
      <c r="AE221" s="4">
        <v>6.7531811028164697</v>
      </c>
      <c r="AF221" s="8">
        <v>4947</v>
      </c>
      <c r="AG221" s="8">
        <v>325.37937743190702</v>
      </c>
      <c r="AH221" s="4">
        <v>6.5773070028685403</v>
      </c>
      <c r="AI221" s="8">
        <v>5469</v>
      </c>
      <c r="AJ221" s="8">
        <v>371.71009068662698</v>
      </c>
      <c r="AK221" s="4">
        <v>6.7966738103241404</v>
      </c>
      <c r="AL221" s="7">
        <v>2270</v>
      </c>
      <c r="AM221" s="7">
        <v>118.05022831050201</v>
      </c>
      <c r="AN221" s="4">
        <v>5.20045058636574</v>
      </c>
    </row>
    <row r="222" spans="1:40" x14ac:dyDescent="0.25">
      <c r="A222" s="3" t="s">
        <v>244</v>
      </c>
      <c r="B222" s="3" t="s">
        <v>245</v>
      </c>
      <c r="C222" s="3">
        <v>1</v>
      </c>
      <c r="D222" s="3" t="s">
        <v>246</v>
      </c>
      <c r="E222" s="7">
        <v>4947</v>
      </c>
      <c r="F222" s="7">
        <v>311.53992146596897</v>
      </c>
      <c r="G222" s="4">
        <v>6.2975524856674499</v>
      </c>
      <c r="H222" s="7">
        <v>4947</v>
      </c>
      <c r="I222" s="7">
        <v>293.35396644404602</v>
      </c>
      <c r="J222" s="4">
        <v>5.9299366574499004</v>
      </c>
      <c r="K222" s="7">
        <v>4947</v>
      </c>
      <c r="L222" s="7">
        <v>310.98778125465702</v>
      </c>
      <c r="M222" s="4">
        <v>6.2863913736538599</v>
      </c>
      <c r="N222" s="7">
        <v>5469</v>
      </c>
      <c r="O222" s="7">
        <v>382.83467741935499</v>
      </c>
      <c r="P222" s="4">
        <v>7.0000855260441597</v>
      </c>
      <c r="Q222" s="7">
        <v>5469</v>
      </c>
      <c r="R222" s="7">
        <v>402.58651105984501</v>
      </c>
      <c r="S222" s="4">
        <v>7.3612454024473397</v>
      </c>
      <c r="T222" s="7">
        <v>5469</v>
      </c>
      <c r="U222" s="7">
        <v>395.97203086249698</v>
      </c>
      <c r="V222" s="4">
        <v>7.2403004363228503</v>
      </c>
      <c r="W222" s="7">
        <v>5469</v>
      </c>
      <c r="X222" s="7">
        <v>390.04058988764001</v>
      </c>
      <c r="Y222" s="4">
        <v>7.1318447593278602</v>
      </c>
      <c r="Z222" s="7">
        <v>5469</v>
      </c>
      <c r="AA222" s="7">
        <v>405.00699684455998</v>
      </c>
      <c r="AB222" s="4">
        <v>7.4055036907032399</v>
      </c>
      <c r="AC222" s="7">
        <v>5469</v>
      </c>
      <c r="AD222" s="7">
        <v>392.911544227886</v>
      </c>
      <c r="AE222" s="4">
        <v>7.1843398103471596</v>
      </c>
      <c r="AF222" s="7">
        <v>5469</v>
      </c>
      <c r="AG222" s="7">
        <v>388.35603112840499</v>
      </c>
      <c r="AH222" s="4">
        <v>7.1010428072482101</v>
      </c>
      <c r="AI222" s="7">
        <v>2452</v>
      </c>
      <c r="AJ222" s="7">
        <v>287.94443644738698</v>
      </c>
      <c r="AK222" s="4">
        <v>11.743247815962</v>
      </c>
      <c r="AL222" s="8">
        <v>4947</v>
      </c>
      <c r="AM222" s="8">
        <v>284.16132948854101</v>
      </c>
      <c r="AN222" s="4">
        <v>5.74411420029395</v>
      </c>
    </row>
    <row r="223" spans="1:40" x14ac:dyDescent="0.25">
      <c r="A223" s="5" t="s">
        <v>244</v>
      </c>
      <c r="B223" s="5" t="s">
        <v>245</v>
      </c>
      <c r="C223" s="5">
        <v>2</v>
      </c>
      <c r="D223" s="5" t="s">
        <v>247</v>
      </c>
      <c r="E223" s="8">
        <v>5469</v>
      </c>
      <c r="F223" s="8">
        <v>324.34293193717298</v>
      </c>
      <c r="G223" s="4">
        <v>5.9305710721735698</v>
      </c>
      <c r="H223" s="8">
        <v>5469</v>
      </c>
      <c r="I223" s="8">
        <v>339.05766411467698</v>
      </c>
      <c r="J223" s="4">
        <v>6.1996281608095902</v>
      </c>
      <c r="K223" s="8">
        <v>5469</v>
      </c>
      <c r="L223" s="8">
        <v>369.36432722396103</v>
      </c>
      <c r="M223" s="4">
        <v>6.7537818106410796</v>
      </c>
      <c r="N223" s="8">
        <v>2452</v>
      </c>
      <c r="O223" s="8">
        <v>307.54032258064501</v>
      </c>
      <c r="P223" s="4">
        <v>12.542427511445601</v>
      </c>
      <c r="Q223" s="8">
        <v>2452</v>
      </c>
      <c r="R223" s="8">
        <v>306.177636042882</v>
      </c>
      <c r="S223" s="4">
        <v>12.486853019693401</v>
      </c>
      <c r="T223" s="8">
        <v>2452</v>
      </c>
      <c r="U223" s="8">
        <v>305.73711766326801</v>
      </c>
      <c r="V223" s="4">
        <v>12.468887343526401</v>
      </c>
      <c r="W223" s="8">
        <v>2452</v>
      </c>
      <c r="X223" s="8">
        <v>305.01811797752799</v>
      </c>
      <c r="Y223" s="4">
        <v>12.439564354711599</v>
      </c>
      <c r="Z223" s="8">
        <v>2452</v>
      </c>
      <c r="AA223" s="8">
        <v>301.104678282343</v>
      </c>
      <c r="AB223" s="4">
        <v>12.2799624095572</v>
      </c>
      <c r="AC223" s="8">
        <v>2452</v>
      </c>
      <c r="AD223" s="8">
        <v>303.613465994276</v>
      </c>
      <c r="AE223" s="4">
        <v>12.382278384758401</v>
      </c>
      <c r="AF223" s="8">
        <v>2452</v>
      </c>
      <c r="AG223" s="8">
        <v>301.23832684824902</v>
      </c>
      <c r="AH223" s="4">
        <v>12.2854130035991</v>
      </c>
      <c r="AI223" s="8">
        <v>8195</v>
      </c>
      <c r="AJ223" s="8">
        <v>715.14927306751099</v>
      </c>
      <c r="AK223" s="4">
        <v>8.7266537287066601</v>
      </c>
      <c r="AL223" s="7">
        <v>5469</v>
      </c>
      <c r="AM223" s="7">
        <v>369.09515859766299</v>
      </c>
      <c r="AN223" s="4">
        <v>6.7488600950386299</v>
      </c>
    </row>
    <row r="224" spans="1:40" x14ac:dyDescent="0.25">
      <c r="A224" s="3" t="s">
        <v>244</v>
      </c>
      <c r="B224" s="3" t="s">
        <v>245</v>
      </c>
      <c r="C224" s="3">
        <v>3</v>
      </c>
      <c r="D224" s="3" t="s">
        <v>248</v>
      </c>
      <c r="E224" s="7">
        <v>2452</v>
      </c>
      <c r="F224" s="7">
        <v>264.59554973821997</v>
      </c>
      <c r="G224" s="4">
        <v>10.791009369421699</v>
      </c>
      <c r="H224" s="7">
        <v>2452</v>
      </c>
      <c r="I224" s="7">
        <v>274.222186023782</v>
      </c>
      <c r="J224" s="4">
        <v>11.183612806842699</v>
      </c>
      <c r="K224" s="7">
        <v>2452</v>
      </c>
      <c r="L224" s="7">
        <v>291.88272984652099</v>
      </c>
      <c r="M224" s="4">
        <v>11.9038633705759</v>
      </c>
      <c r="N224" s="7">
        <v>8195</v>
      </c>
      <c r="O224" s="7">
        <v>749.76209677419399</v>
      </c>
      <c r="P224" s="4">
        <v>9.1490188746088297</v>
      </c>
      <c r="Q224" s="7">
        <v>8195</v>
      </c>
      <c r="R224" s="7">
        <v>762.79549463970704</v>
      </c>
      <c r="S224" s="4">
        <v>9.3080597271471195</v>
      </c>
      <c r="T224" s="7">
        <v>8195</v>
      </c>
      <c r="U224" s="7">
        <v>731.43359052080496</v>
      </c>
      <c r="V224" s="4">
        <v>8.9253641308212899</v>
      </c>
      <c r="W224" s="7">
        <v>8195</v>
      </c>
      <c r="X224" s="7">
        <v>720.56544943820199</v>
      </c>
      <c r="Y224" s="4">
        <v>8.79274495958758</v>
      </c>
      <c r="Z224" s="7">
        <v>8195</v>
      </c>
      <c r="AA224" s="7">
        <v>735.79805185896601</v>
      </c>
      <c r="AB224" s="4">
        <v>8.9786217432454603</v>
      </c>
      <c r="AC224" s="7">
        <v>8195</v>
      </c>
      <c r="AD224" s="7">
        <v>730.14311026304995</v>
      </c>
      <c r="AE224" s="4">
        <v>8.9096169647718195</v>
      </c>
      <c r="AF224" s="7">
        <v>8195</v>
      </c>
      <c r="AG224" s="7">
        <v>711.63618677042803</v>
      </c>
      <c r="AH224" s="4">
        <v>8.6837850734646498</v>
      </c>
      <c r="AI224" s="7">
        <v>9670</v>
      </c>
      <c r="AJ224" s="7">
        <v>744.46725205124505</v>
      </c>
      <c r="AK224" s="4">
        <v>7.6987306313469004</v>
      </c>
      <c r="AL224" s="8">
        <v>2452</v>
      </c>
      <c r="AM224" s="8">
        <v>270.52997419942301</v>
      </c>
      <c r="AN224" s="4">
        <v>11.033033205522999</v>
      </c>
    </row>
    <row r="225" spans="1:40" x14ac:dyDescent="0.25">
      <c r="A225" s="5" t="s">
        <v>244</v>
      </c>
      <c r="B225" s="5" t="s">
        <v>245</v>
      </c>
      <c r="C225" s="5">
        <v>4</v>
      </c>
      <c r="D225" s="5" t="s">
        <v>249</v>
      </c>
      <c r="E225" s="8">
        <v>8195</v>
      </c>
      <c r="F225" s="8">
        <v>619.87909031413596</v>
      </c>
      <c r="G225" s="4">
        <v>7.5641133656392396</v>
      </c>
      <c r="H225" s="8">
        <v>8195</v>
      </c>
      <c r="I225" s="8">
        <v>644.103274148884</v>
      </c>
      <c r="J225" s="4">
        <v>7.8597104838179899</v>
      </c>
      <c r="K225" s="8">
        <v>8195</v>
      </c>
      <c r="L225" s="8">
        <v>706.886902101028</v>
      </c>
      <c r="M225" s="4">
        <v>8.6258316302749005</v>
      </c>
      <c r="N225" s="8">
        <v>9670</v>
      </c>
      <c r="O225" s="8">
        <v>794.302419354839</v>
      </c>
      <c r="P225" s="4">
        <v>8.2140891350034995</v>
      </c>
      <c r="Q225" s="8">
        <v>9670</v>
      </c>
      <c r="R225" s="8">
        <v>806.23246030668997</v>
      </c>
      <c r="S225" s="4">
        <v>8.3374608097899703</v>
      </c>
      <c r="T225" s="8">
        <v>9670</v>
      </c>
      <c r="U225" s="8">
        <v>796.19041058142705</v>
      </c>
      <c r="V225" s="4">
        <v>8.2336133462401992</v>
      </c>
      <c r="W225" s="8">
        <v>9670</v>
      </c>
      <c r="X225" s="8">
        <v>779.01839887640404</v>
      </c>
      <c r="Y225" s="4">
        <v>8.05603308041783</v>
      </c>
      <c r="Z225" s="8">
        <v>9670</v>
      </c>
      <c r="AA225" s="8">
        <v>806.83331046782803</v>
      </c>
      <c r="AB225" s="4">
        <v>8.3436743585090802</v>
      </c>
      <c r="AC225" s="8">
        <v>9670</v>
      </c>
      <c r="AD225" s="8">
        <v>790.02535096088297</v>
      </c>
      <c r="AE225" s="4">
        <v>8.1698588517154391</v>
      </c>
      <c r="AF225" s="8">
        <v>9670</v>
      </c>
      <c r="AG225" s="8">
        <v>781.96011673151804</v>
      </c>
      <c r="AH225" s="4">
        <v>8.0864541544107293</v>
      </c>
      <c r="AI225" s="8">
        <v>2969</v>
      </c>
      <c r="AJ225" s="8">
        <v>193.70807542824201</v>
      </c>
      <c r="AK225" s="4">
        <v>6.52435417407351</v>
      </c>
      <c r="AL225" s="7">
        <v>8195</v>
      </c>
      <c r="AM225" s="7">
        <v>683.66489603885304</v>
      </c>
      <c r="AN225" s="4">
        <v>8.3424636490402992</v>
      </c>
    </row>
    <row r="226" spans="1:40" x14ac:dyDescent="0.25">
      <c r="A226" s="3" t="s">
        <v>244</v>
      </c>
      <c r="B226" s="3" t="s">
        <v>245</v>
      </c>
      <c r="C226" s="3">
        <v>5</v>
      </c>
      <c r="D226" s="3" t="s">
        <v>250</v>
      </c>
      <c r="E226" s="7">
        <v>9670</v>
      </c>
      <c r="F226" s="7">
        <v>682.82722513089004</v>
      </c>
      <c r="G226" s="4">
        <v>7.0612949858416796</v>
      </c>
      <c r="H226" s="7">
        <v>9670</v>
      </c>
      <c r="I226" s="7">
        <v>669.61231470923599</v>
      </c>
      <c r="J226" s="4">
        <v>6.9246361397025398</v>
      </c>
      <c r="K226" s="7">
        <v>9670</v>
      </c>
      <c r="L226" s="7">
        <v>729.17612874385304</v>
      </c>
      <c r="M226" s="4">
        <v>7.5406011245486404</v>
      </c>
      <c r="N226" s="7">
        <v>2969</v>
      </c>
      <c r="O226" s="7">
        <v>206.79435483871001</v>
      </c>
      <c r="P226" s="4">
        <v>6.9651180477840899</v>
      </c>
      <c r="Q226" s="7">
        <v>2969</v>
      </c>
      <c r="R226" s="7">
        <v>220.36314289591499</v>
      </c>
      <c r="S226" s="4">
        <v>7.4221334757802397</v>
      </c>
      <c r="T226" s="7">
        <v>2969</v>
      </c>
      <c r="U226" s="7">
        <v>208.07109396528</v>
      </c>
      <c r="V226" s="4">
        <v>7.0081203760619601</v>
      </c>
      <c r="W226" s="7">
        <v>2969</v>
      </c>
      <c r="X226" s="7">
        <v>202.99115168539299</v>
      </c>
      <c r="Y226" s="4">
        <v>6.8370209392183696</v>
      </c>
      <c r="Z226" s="7">
        <v>2969</v>
      </c>
      <c r="AA226" s="7">
        <v>203.56372616271099</v>
      </c>
      <c r="AB226" s="4">
        <v>6.8563060344463098</v>
      </c>
      <c r="AC226" s="7">
        <v>2969</v>
      </c>
      <c r="AD226" s="7">
        <v>195.405206487665</v>
      </c>
      <c r="AE226" s="4">
        <v>6.58151588035249</v>
      </c>
      <c r="AF226" s="7">
        <v>2969</v>
      </c>
      <c r="AG226" s="7">
        <v>207.82295719844399</v>
      </c>
      <c r="AH226" s="4">
        <v>6.9997627887653602</v>
      </c>
      <c r="AI226" s="7">
        <v>9319</v>
      </c>
      <c r="AJ226" s="7">
        <v>745.51432272923603</v>
      </c>
      <c r="AK226" s="4">
        <v>7.9999390785409998</v>
      </c>
      <c r="AL226" s="8">
        <v>9670</v>
      </c>
      <c r="AM226" s="8">
        <v>704.63621186826504</v>
      </c>
      <c r="AN226" s="4">
        <v>7.2868274236635502</v>
      </c>
    </row>
    <row r="227" spans="1:40" x14ac:dyDescent="0.25">
      <c r="A227" s="5" t="s">
        <v>244</v>
      </c>
      <c r="B227" s="5" t="s">
        <v>245</v>
      </c>
      <c r="C227" s="5">
        <v>6</v>
      </c>
      <c r="D227" s="5" t="s">
        <v>251</v>
      </c>
      <c r="E227" s="8">
        <v>2969</v>
      </c>
      <c r="F227" s="8">
        <v>164.30530104712</v>
      </c>
      <c r="G227" s="4">
        <v>5.5340283276227797</v>
      </c>
      <c r="H227" s="8">
        <v>2969</v>
      </c>
      <c r="I227" s="8">
        <v>167.93451702231599</v>
      </c>
      <c r="J227" s="4">
        <v>5.65626530893622</v>
      </c>
      <c r="K227" s="8">
        <v>2969</v>
      </c>
      <c r="L227" s="8">
        <v>197.41886455073799</v>
      </c>
      <c r="M227" s="4">
        <v>6.6493386510858103</v>
      </c>
      <c r="N227" s="8">
        <v>9319</v>
      </c>
      <c r="O227" s="8">
        <v>750.822580645161</v>
      </c>
      <c r="P227" s="4">
        <v>8.0569007473458694</v>
      </c>
      <c r="Q227" s="8">
        <v>9319</v>
      </c>
      <c r="R227" s="8">
        <v>774.449314696702</v>
      </c>
      <c r="S227" s="4">
        <v>8.3104336806170398</v>
      </c>
      <c r="T227" s="8">
        <v>9319</v>
      </c>
      <c r="U227" s="8">
        <v>765.40438137227898</v>
      </c>
      <c r="V227" s="4">
        <v>8.2133746257353692</v>
      </c>
      <c r="W227" s="8">
        <v>9319</v>
      </c>
      <c r="X227" s="8">
        <v>763.076685393258</v>
      </c>
      <c r="Y227" s="4">
        <v>8.1883966669520198</v>
      </c>
      <c r="Z227" s="8">
        <v>9319</v>
      </c>
      <c r="AA227" s="8">
        <v>769.72533955275105</v>
      </c>
      <c r="AB227" s="4">
        <v>8.2597418129922797</v>
      </c>
      <c r="AC227" s="8">
        <v>9319</v>
      </c>
      <c r="AD227" s="8">
        <v>779.51969469810604</v>
      </c>
      <c r="AE227" s="4">
        <v>8.3648427373978507</v>
      </c>
      <c r="AF227" s="8">
        <v>9319</v>
      </c>
      <c r="AG227" s="8">
        <v>753.62062256809304</v>
      </c>
      <c r="AH227" s="4">
        <v>8.0869258779707405</v>
      </c>
      <c r="AI227" s="8">
        <v>3870</v>
      </c>
      <c r="AJ227" s="8">
        <v>262.81474017561499</v>
      </c>
      <c r="AK227" s="4">
        <v>6.7910785575094401</v>
      </c>
      <c r="AL227" s="7">
        <v>2969</v>
      </c>
      <c r="AM227" s="7">
        <v>187.69327667324299</v>
      </c>
      <c r="AN227" s="4">
        <v>6.3217674864682802</v>
      </c>
    </row>
    <row r="228" spans="1:40" x14ac:dyDescent="0.25">
      <c r="A228" s="3" t="s">
        <v>244</v>
      </c>
      <c r="B228" s="3" t="s">
        <v>245</v>
      </c>
      <c r="C228" s="3">
        <v>7</v>
      </c>
      <c r="D228" s="3" t="s">
        <v>252</v>
      </c>
      <c r="E228" s="7">
        <v>9319</v>
      </c>
      <c r="F228" s="7">
        <v>646.552028795811</v>
      </c>
      <c r="G228" s="4">
        <v>6.9379979482327698</v>
      </c>
      <c r="H228" s="7">
        <v>9319</v>
      </c>
      <c r="I228" s="7">
        <v>651.54341097898703</v>
      </c>
      <c r="J228" s="4">
        <v>6.9915592979824801</v>
      </c>
      <c r="K228" s="7">
        <v>9319</v>
      </c>
      <c r="L228" s="7">
        <v>693.08880941737402</v>
      </c>
      <c r="M228" s="4">
        <v>7.4373732097582801</v>
      </c>
      <c r="N228" s="7">
        <v>3870</v>
      </c>
      <c r="O228" s="7">
        <v>307.54032258064501</v>
      </c>
      <c r="P228" s="4">
        <v>7.94677836125698</v>
      </c>
      <c r="Q228" s="7">
        <v>3870</v>
      </c>
      <c r="R228" s="7">
        <v>308.29651241688202</v>
      </c>
      <c r="S228" s="4">
        <v>7.9663181503070204</v>
      </c>
      <c r="T228" s="7">
        <v>3870</v>
      </c>
      <c r="U228" s="7">
        <v>314.22981537613703</v>
      </c>
      <c r="V228" s="4">
        <v>8.1196334722515893</v>
      </c>
      <c r="W228" s="7">
        <v>3870</v>
      </c>
      <c r="X228" s="7">
        <v>303.95533707865201</v>
      </c>
      <c r="Y228" s="4">
        <v>7.8541430769677403</v>
      </c>
      <c r="Z228" s="7">
        <v>3870</v>
      </c>
      <c r="AA228" s="7">
        <v>307.466044724928</v>
      </c>
      <c r="AB228" s="4">
        <v>7.9448590368198397</v>
      </c>
      <c r="AC228" s="7">
        <v>3870</v>
      </c>
      <c r="AD228" s="7">
        <v>300.461769115442</v>
      </c>
      <c r="AE228" s="4">
        <v>7.7638700029830003</v>
      </c>
      <c r="AF228" s="7">
        <v>3870</v>
      </c>
      <c r="AG228" s="7">
        <v>299.139105058366</v>
      </c>
      <c r="AH228" s="4">
        <v>7.7296926371670702</v>
      </c>
      <c r="AI228" s="7">
        <v>3355</v>
      </c>
      <c r="AJ228" s="7">
        <v>225.120195767957</v>
      </c>
      <c r="AK228" s="4">
        <v>6.7099909319808502</v>
      </c>
      <c r="AL228" s="8">
        <v>9319</v>
      </c>
      <c r="AM228" s="8">
        <v>673.17923812414597</v>
      </c>
      <c r="AN228" s="4">
        <v>7.22372827689823</v>
      </c>
    </row>
    <row r="229" spans="1:40" x14ac:dyDescent="0.25">
      <c r="A229" s="5" t="s">
        <v>244</v>
      </c>
      <c r="B229" s="5" t="s">
        <v>245</v>
      </c>
      <c r="C229" s="5">
        <v>8</v>
      </c>
      <c r="D229" s="5" t="s">
        <v>253</v>
      </c>
      <c r="E229" s="8">
        <v>3870</v>
      </c>
      <c r="F229" s="8">
        <v>262.46171465968598</v>
      </c>
      <c r="G229" s="4">
        <v>6.7819564511546702</v>
      </c>
      <c r="H229" s="8">
        <v>3870</v>
      </c>
      <c r="I229" s="8">
        <v>263.59341912363601</v>
      </c>
      <c r="J229" s="4">
        <v>6.8111994605590596</v>
      </c>
      <c r="K229" s="8">
        <v>3870</v>
      </c>
      <c r="L229" s="8">
        <v>282.330204142453</v>
      </c>
      <c r="M229" s="4">
        <v>7.2953541122080798</v>
      </c>
      <c r="N229" s="8">
        <v>3355</v>
      </c>
      <c r="O229" s="8">
        <v>252.39516129032299</v>
      </c>
      <c r="P229" s="4">
        <v>7.5229556271333102</v>
      </c>
      <c r="Q229" s="8">
        <v>3355</v>
      </c>
      <c r="R229" s="8">
        <v>243.67078300990599</v>
      </c>
      <c r="S229" s="4">
        <v>7.2629145457498199</v>
      </c>
      <c r="T229" s="8">
        <v>3355</v>
      </c>
      <c r="U229" s="8">
        <v>248.41140810140499</v>
      </c>
      <c r="V229" s="4">
        <v>7.4042148465396496</v>
      </c>
      <c r="W229" s="8">
        <v>3355</v>
      </c>
      <c r="X229" s="8">
        <v>235.93735955056201</v>
      </c>
      <c r="Y229" s="4">
        <v>7.0324101207321004</v>
      </c>
      <c r="Z229" s="8">
        <v>3355</v>
      </c>
      <c r="AA229" s="8">
        <v>235.370558375635</v>
      </c>
      <c r="AB229" s="4">
        <v>7.0155158979324703</v>
      </c>
      <c r="AC229" s="8">
        <v>3355</v>
      </c>
      <c r="AD229" s="8">
        <v>240.579528417609</v>
      </c>
      <c r="AE229" s="4">
        <v>7.1707758097648098</v>
      </c>
      <c r="AF229" s="8">
        <v>3355</v>
      </c>
      <c r="AG229" s="8">
        <v>239.311284046693</v>
      </c>
      <c r="AH229" s="4">
        <v>7.1329741891711604</v>
      </c>
      <c r="AI229" s="8">
        <v>2404</v>
      </c>
      <c r="AJ229" s="8">
        <v>226.167266445948</v>
      </c>
      <c r="AK229" s="4">
        <v>9.4079561749562295</v>
      </c>
      <c r="AL229" s="7">
        <v>3870</v>
      </c>
      <c r="AM229" s="7">
        <v>272.62710578236499</v>
      </c>
      <c r="AN229" s="4">
        <v>7.0446280563918497</v>
      </c>
    </row>
    <row r="230" spans="1:40" x14ac:dyDescent="0.25">
      <c r="A230" s="3" t="s">
        <v>244</v>
      </c>
      <c r="B230" s="3" t="s">
        <v>245</v>
      </c>
      <c r="C230" s="3">
        <v>9</v>
      </c>
      <c r="D230" s="3" t="s">
        <v>254</v>
      </c>
      <c r="E230" s="7">
        <v>3355</v>
      </c>
      <c r="F230" s="7">
        <v>215.51734293193701</v>
      </c>
      <c r="G230" s="4">
        <v>6.4237658101918704</v>
      </c>
      <c r="H230" s="7">
        <v>3355</v>
      </c>
      <c r="I230" s="7">
        <v>220.015474833035</v>
      </c>
      <c r="J230" s="4">
        <v>6.5578382960666097</v>
      </c>
      <c r="K230" s="7">
        <v>3355</v>
      </c>
      <c r="L230" s="7">
        <v>230.32200864252701</v>
      </c>
      <c r="M230" s="4">
        <v>6.8650375154255503</v>
      </c>
      <c r="N230" s="7">
        <v>2404</v>
      </c>
      <c r="O230" s="7">
        <v>251.33467741935499</v>
      </c>
      <c r="P230" s="4">
        <v>10.4548534700231</v>
      </c>
      <c r="Q230" s="7">
        <v>2404</v>
      </c>
      <c r="R230" s="7">
        <v>264.85954674989802</v>
      </c>
      <c r="S230" s="4">
        <v>11.017452027866</v>
      </c>
      <c r="T230" s="7">
        <v>2404</v>
      </c>
      <c r="U230" s="7">
        <v>268.58156516946798</v>
      </c>
      <c r="V230" s="4">
        <v>11.172278085252399</v>
      </c>
      <c r="W230" s="7">
        <v>2404</v>
      </c>
      <c r="X230" s="7">
        <v>256.130196629213</v>
      </c>
      <c r="Y230" s="4">
        <v>10.654334302379899</v>
      </c>
      <c r="Z230" s="7">
        <v>2404</v>
      </c>
      <c r="AA230" s="7">
        <v>261.87625188640402</v>
      </c>
      <c r="AB230" s="4">
        <v>10.893354903760599</v>
      </c>
      <c r="AC230" s="7">
        <v>2404</v>
      </c>
      <c r="AD230" s="7">
        <v>255.287447185498</v>
      </c>
      <c r="AE230" s="4">
        <v>10.619278169113899</v>
      </c>
      <c r="AF230" s="7">
        <v>2404</v>
      </c>
      <c r="AG230" s="7">
        <v>244.559338521401</v>
      </c>
      <c r="AH230" s="4">
        <v>10.173017409376101</v>
      </c>
      <c r="AI230" s="7">
        <v>3726</v>
      </c>
      <c r="AJ230" s="7">
        <v>309.93292068518798</v>
      </c>
      <c r="AK230" s="4">
        <v>8.3181138133437393</v>
      </c>
      <c r="AL230" s="8">
        <v>3355</v>
      </c>
      <c r="AM230" s="8">
        <v>220.19881620883299</v>
      </c>
      <c r="AN230" s="4">
        <v>6.5633030166567199</v>
      </c>
    </row>
    <row r="231" spans="1:40" x14ac:dyDescent="0.25">
      <c r="A231" s="5" t="s">
        <v>244</v>
      </c>
      <c r="B231" s="5" t="s">
        <v>245</v>
      </c>
      <c r="C231" s="5">
        <v>10</v>
      </c>
      <c r="D231" s="5" t="s">
        <v>255</v>
      </c>
      <c r="E231" s="8">
        <v>2404</v>
      </c>
      <c r="F231" s="8">
        <v>211.249672774869</v>
      </c>
      <c r="G231" s="4">
        <v>8.7874239922990505</v>
      </c>
      <c r="H231" s="8">
        <v>2404</v>
      </c>
      <c r="I231" s="8">
        <v>213.638214692947</v>
      </c>
      <c r="J231" s="4">
        <v>8.8867809772440403</v>
      </c>
      <c r="K231" s="8">
        <v>2404</v>
      </c>
      <c r="L231" s="8">
        <v>222.89226642825199</v>
      </c>
      <c r="M231" s="4">
        <v>9.2717248930221405</v>
      </c>
      <c r="N231" s="8">
        <v>3726</v>
      </c>
      <c r="O231" s="8">
        <v>305.41935483870998</v>
      </c>
      <c r="P231" s="4">
        <v>8.19697678042699</v>
      </c>
      <c r="Q231" s="8">
        <v>3726</v>
      </c>
      <c r="R231" s="8">
        <v>312.53426516488003</v>
      </c>
      <c r="S231" s="4">
        <v>8.3879298219237803</v>
      </c>
      <c r="T231" s="8">
        <v>3726</v>
      </c>
      <c r="U231" s="8">
        <v>307.86029209148501</v>
      </c>
      <c r="V231" s="4">
        <v>8.2624877104531702</v>
      </c>
      <c r="W231" s="8">
        <v>3726</v>
      </c>
      <c r="X231" s="8">
        <v>294.39030898876399</v>
      </c>
      <c r="Y231" s="4">
        <v>7.9009744763490097</v>
      </c>
      <c r="Z231" s="8">
        <v>3726</v>
      </c>
      <c r="AA231" s="8">
        <v>303.22513376320501</v>
      </c>
      <c r="AB231" s="4">
        <v>8.1380873259045803</v>
      </c>
      <c r="AC231" s="8">
        <v>3726</v>
      </c>
      <c r="AD231" s="8">
        <v>304.66403162055298</v>
      </c>
      <c r="AE231" s="4">
        <v>8.1767050891184496</v>
      </c>
      <c r="AF231" s="8">
        <v>3726</v>
      </c>
      <c r="AG231" s="8">
        <v>320.13132295719799</v>
      </c>
      <c r="AH231" s="4">
        <v>8.5918229457111792</v>
      </c>
      <c r="AI231" s="8">
        <v>3841</v>
      </c>
      <c r="AJ231" s="8">
        <v>327.733122211026</v>
      </c>
      <c r="AK231" s="4">
        <v>8.5324947204120392</v>
      </c>
      <c r="AL231" s="7">
        <v>2404</v>
      </c>
      <c r="AM231" s="7">
        <v>228.587342540598</v>
      </c>
      <c r="AN231" s="4">
        <v>9.5086248976954195</v>
      </c>
    </row>
    <row r="232" spans="1:40" x14ac:dyDescent="0.25">
      <c r="A232" s="3" t="s">
        <v>244</v>
      </c>
      <c r="B232" s="3" t="s">
        <v>245</v>
      </c>
      <c r="C232" s="3">
        <v>11</v>
      </c>
      <c r="D232" s="3" t="s">
        <v>256</v>
      </c>
      <c r="E232" s="7">
        <v>3726</v>
      </c>
      <c r="F232" s="7">
        <v>282.73314790575898</v>
      </c>
      <c r="G232" s="4">
        <v>7.5881145439012103</v>
      </c>
      <c r="H232" s="7">
        <v>3726</v>
      </c>
      <c r="I232" s="7">
        <v>259.34191236357702</v>
      </c>
      <c r="J232" s="4">
        <v>6.9603304445404497</v>
      </c>
      <c r="K232" s="7">
        <v>3726</v>
      </c>
      <c r="L232" s="7">
        <v>299.31247206079598</v>
      </c>
      <c r="M232" s="4">
        <v>8.0330776183788402</v>
      </c>
      <c r="N232" s="7">
        <v>3841</v>
      </c>
      <c r="O232" s="7">
        <v>324.50806451612902</v>
      </c>
      <c r="P232" s="4">
        <v>8.4485307085688408</v>
      </c>
      <c r="Q232" s="7">
        <v>3841</v>
      </c>
      <c r="R232" s="7">
        <v>323.128647034876</v>
      </c>
      <c r="S232" s="4">
        <v>8.4126177306658594</v>
      </c>
      <c r="T232" s="7">
        <v>3841</v>
      </c>
      <c r="U232" s="7">
        <v>316.35298980435402</v>
      </c>
      <c r="V232" s="4">
        <v>8.2362142620243102</v>
      </c>
      <c r="W232" s="7">
        <v>3841</v>
      </c>
      <c r="X232" s="7">
        <v>312.45758426966302</v>
      </c>
      <c r="Y232" s="4">
        <v>8.1347978200901601</v>
      </c>
      <c r="Z232" s="7">
        <v>3841</v>
      </c>
      <c r="AA232" s="7">
        <v>332.91151049526701</v>
      </c>
      <c r="AB232" s="4">
        <v>8.6673134729306707</v>
      </c>
      <c r="AC232" s="7">
        <v>3841</v>
      </c>
      <c r="AD232" s="7">
        <v>334.07986915633097</v>
      </c>
      <c r="AE232" s="4">
        <v>8.6977315583527997</v>
      </c>
      <c r="AF232" s="7">
        <v>3841</v>
      </c>
      <c r="AG232" s="7">
        <v>329.577821011673</v>
      </c>
      <c r="AH232" s="4">
        <v>8.5805212447715</v>
      </c>
      <c r="AI232" s="7">
        <v>2938</v>
      </c>
      <c r="AJ232" s="7">
        <v>293.17978983734002</v>
      </c>
      <c r="AK232" s="4">
        <v>9.9788900557297406</v>
      </c>
      <c r="AL232" s="8">
        <v>3726</v>
      </c>
      <c r="AM232" s="8">
        <v>283.11276369707099</v>
      </c>
      <c r="AN232" s="4">
        <v>7.59830283674372</v>
      </c>
    </row>
    <row r="233" spans="1:40" x14ac:dyDescent="0.25">
      <c r="A233" s="5" t="s">
        <v>244</v>
      </c>
      <c r="B233" s="5" t="s">
        <v>245</v>
      </c>
      <c r="C233" s="5">
        <v>12</v>
      </c>
      <c r="D233" s="5" t="s">
        <v>257</v>
      </c>
      <c r="E233" s="8">
        <v>3841</v>
      </c>
      <c r="F233" s="8">
        <v>272.06397251308903</v>
      </c>
      <c r="G233" s="4">
        <v>7.0831547126552703</v>
      </c>
      <c r="H233" s="8">
        <v>3841</v>
      </c>
      <c r="I233" s="8">
        <v>267.84492588369397</v>
      </c>
      <c r="J233" s="4">
        <v>6.9733123114734301</v>
      </c>
      <c r="K233" s="8">
        <v>3841</v>
      </c>
      <c r="L233" s="8">
        <v>300.373863805692</v>
      </c>
      <c r="M233" s="4">
        <v>7.8201995263132602</v>
      </c>
      <c r="N233" s="8">
        <v>2938</v>
      </c>
      <c r="O233" s="8">
        <v>276.78629032258101</v>
      </c>
      <c r="P233" s="4">
        <v>9.4209084520960094</v>
      </c>
      <c r="Q233" s="8">
        <v>2938</v>
      </c>
      <c r="R233" s="8">
        <v>295.58325417288597</v>
      </c>
      <c r="S233" s="4">
        <v>10.0606961937674</v>
      </c>
      <c r="T233" s="8">
        <v>2938</v>
      </c>
      <c r="U233" s="8">
        <v>300.429181592725</v>
      </c>
      <c r="V233" s="4">
        <v>10.225635860882401</v>
      </c>
      <c r="W233" s="8">
        <v>2938</v>
      </c>
      <c r="X233" s="8">
        <v>292.264747191011</v>
      </c>
      <c r="Y233" s="4">
        <v>9.9477449690609703</v>
      </c>
      <c r="Z233" s="8">
        <v>2938</v>
      </c>
      <c r="AA233" s="8">
        <v>297.92399506105102</v>
      </c>
      <c r="AB233" s="4">
        <v>10.1403674288989</v>
      </c>
      <c r="AC233" s="8">
        <v>2938</v>
      </c>
      <c r="AD233" s="8">
        <v>302.562900367998</v>
      </c>
      <c r="AE233" s="4">
        <v>10.298260734104799</v>
      </c>
      <c r="AF233" s="8">
        <v>2938</v>
      </c>
      <c r="AG233" s="8">
        <v>287.59338521400798</v>
      </c>
      <c r="AH233" s="4">
        <v>9.7887469439757595</v>
      </c>
      <c r="AI233" s="8">
        <v>5692</v>
      </c>
      <c r="AJ233" s="8">
        <v>383.22786814452297</v>
      </c>
      <c r="AK233" s="4">
        <v>6.7327453995875404</v>
      </c>
      <c r="AL233" s="7">
        <v>3841</v>
      </c>
      <c r="AM233" s="7">
        <v>314.56973744119</v>
      </c>
      <c r="AN233" s="4">
        <v>8.1897874887058002</v>
      </c>
    </row>
    <row r="234" spans="1:40" x14ac:dyDescent="0.25">
      <c r="A234" s="3" t="s">
        <v>244</v>
      </c>
      <c r="B234" s="3" t="s">
        <v>245</v>
      </c>
      <c r="C234" s="3">
        <v>13</v>
      </c>
      <c r="D234" s="3" t="s">
        <v>258</v>
      </c>
      <c r="E234" s="7">
        <v>2938</v>
      </c>
      <c r="F234" s="7">
        <v>243.25719895288</v>
      </c>
      <c r="G234" s="4">
        <v>8.2796868261701704</v>
      </c>
      <c r="H234" s="7">
        <v>2938</v>
      </c>
      <c r="I234" s="7">
        <v>244.46163870337199</v>
      </c>
      <c r="J234" s="4">
        <v>8.3206820525313798</v>
      </c>
      <c r="K234" s="7">
        <v>2938</v>
      </c>
      <c r="L234" s="7">
        <v>262.16376098941998</v>
      </c>
      <c r="M234" s="4">
        <v>8.9232049349700606</v>
      </c>
      <c r="N234" s="7">
        <v>5692</v>
      </c>
      <c r="O234" s="7">
        <v>418.89112903225799</v>
      </c>
      <c r="P234" s="4">
        <v>7.3592960125133198</v>
      </c>
      <c r="Q234" s="7">
        <v>5692</v>
      </c>
      <c r="R234" s="7">
        <v>416.35920749083999</v>
      </c>
      <c r="S234" s="4">
        <v>7.3148139053204497</v>
      </c>
      <c r="T234" s="7">
        <v>5692</v>
      </c>
      <c r="U234" s="7">
        <v>408.71107743179903</v>
      </c>
      <c r="V234" s="4">
        <v>7.1804476006992202</v>
      </c>
      <c r="W234" s="7">
        <v>5692</v>
      </c>
      <c r="X234" s="7">
        <v>403.85674157303401</v>
      </c>
      <c r="Y234" s="4">
        <v>7.0951641175866804</v>
      </c>
      <c r="Z234" s="7">
        <v>5692</v>
      </c>
      <c r="AA234" s="7">
        <v>417.72972972973002</v>
      </c>
      <c r="AB234" s="4">
        <v>7.3388919488708702</v>
      </c>
      <c r="AC234" s="7">
        <v>5692</v>
      </c>
      <c r="AD234" s="7">
        <v>403.41720049066402</v>
      </c>
      <c r="AE234" s="4">
        <v>7.0874420325134198</v>
      </c>
      <c r="AF234" s="7">
        <v>5692</v>
      </c>
      <c r="AG234" s="7">
        <v>405.14980544747101</v>
      </c>
      <c r="AH234" s="4">
        <v>7.1178813325275998</v>
      </c>
      <c r="AI234" s="7">
        <v>5735</v>
      </c>
      <c r="AJ234" s="7">
        <v>425.11069526414298</v>
      </c>
      <c r="AK234" s="4">
        <v>7.4125666131498296</v>
      </c>
      <c r="AL234" s="8">
        <v>2938</v>
      </c>
      <c r="AM234" s="8">
        <v>274.72423736530601</v>
      </c>
      <c r="AN234" s="4">
        <v>9.3507228510995795</v>
      </c>
    </row>
    <row r="235" spans="1:40" x14ac:dyDescent="0.25">
      <c r="A235" s="5" t="s">
        <v>244</v>
      </c>
      <c r="B235" s="5" t="s">
        <v>245</v>
      </c>
      <c r="C235" s="5">
        <v>14</v>
      </c>
      <c r="D235" s="5" t="s">
        <v>259</v>
      </c>
      <c r="E235" s="8">
        <v>5692</v>
      </c>
      <c r="F235" s="8">
        <v>348.88203534031402</v>
      </c>
      <c r="G235" s="4">
        <v>6.1293400446295498</v>
      </c>
      <c r="H235" s="8">
        <v>5692</v>
      </c>
      <c r="I235" s="8">
        <v>356.063691154911</v>
      </c>
      <c r="J235" s="4">
        <v>6.2555110884559202</v>
      </c>
      <c r="K235" s="8">
        <v>5692</v>
      </c>
      <c r="L235" s="8">
        <v>403.328863060647</v>
      </c>
      <c r="M235" s="4">
        <v>7.0858900748532401</v>
      </c>
      <c r="N235" s="8">
        <v>5735</v>
      </c>
      <c r="O235" s="8">
        <v>422.072580645161</v>
      </c>
      <c r="P235" s="4">
        <v>7.3595916415895601</v>
      </c>
      <c r="Q235" s="8">
        <v>5735</v>
      </c>
      <c r="R235" s="8">
        <v>439.66684760483099</v>
      </c>
      <c r="S235" s="4">
        <v>7.6663792084539004</v>
      </c>
      <c r="T235" s="8">
        <v>5735</v>
      </c>
      <c r="U235" s="8">
        <v>435.25075778451401</v>
      </c>
      <c r="V235" s="4">
        <v>7.5893767704361599</v>
      </c>
      <c r="W235" s="8">
        <v>5735</v>
      </c>
      <c r="X235" s="8">
        <v>442.11685393258398</v>
      </c>
      <c r="Y235" s="4">
        <v>7.7090994582839496</v>
      </c>
      <c r="Z235" s="8">
        <v>5735</v>
      </c>
      <c r="AA235" s="8">
        <v>448.47633420222297</v>
      </c>
      <c r="AB235" s="4">
        <v>7.81998839062289</v>
      </c>
      <c r="AC235" s="8">
        <v>5735</v>
      </c>
      <c r="AD235" s="8">
        <v>449.64208804688599</v>
      </c>
      <c r="AE235" s="4">
        <v>7.8403153975045496</v>
      </c>
      <c r="AF235" s="8">
        <v>5735</v>
      </c>
      <c r="AG235" s="8">
        <v>449.23346303501899</v>
      </c>
      <c r="AH235" s="4">
        <v>7.8331902883176898</v>
      </c>
      <c r="AI235" s="8">
        <v>15518</v>
      </c>
      <c r="AJ235" s="8">
        <v>851.26846120627602</v>
      </c>
      <c r="AK235" s="4">
        <v>5.4856841165503001</v>
      </c>
      <c r="AL235" s="7">
        <v>5692</v>
      </c>
      <c r="AM235" s="7">
        <v>386.92077705266303</v>
      </c>
      <c r="AN235" s="4">
        <v>6.7976243333215702</v>
      </c>
    </row>
    <row r="236" spans="1:40" x14ac:dyDescent="0.25">
      <c r="A236" s="3" t="s">
        <v>244</v>
      </c>
      <c r="B236" s="3" t="s">
        <v>245</v>
      </c>
      <c r="C236" s="3">
        <v>15</v>
      </c>
      <c r="D236" s="3" t="s">
        <v>260</v>
      </c>
      <c r="E236" s="7">
        <v>5735</v>
      </c>
      <c r="F236" s="7">
        <v>365.95271596858601</v>
      </c>
      <c r="G236" s="4">
        <v>6.3810412549012403</v>
      </c>
      <c r="H236" s="7">
        <v>5735</v>
      </c>
      <c r="I236" s="7">
        <v>348.62355432480899</v>
      </c>
      <c r="J236" s="4">
        <v>6.0788762741902103</v>
      </c>
      <c r="K236" s="7">
        <v>5735</v>
      </c>
      <c r="L236" s="7">
        <v>398.02190433616499</v>
      </c>
      <c r="M236" s="4">
        <v>6.9402250102208303</v>
      </c>
      <c r="N236" s="7">
        <v>15518</v>
      </c>
      <c r="O236" s="7">
        <v>919.43951612903197</v>
      </c>
      <c r="P236" s="4">
        <v>5.9249872156787804</v>
      </c>
      <c r="Q236" s="7">
        <v>15518</v>
      </c>
      <c r="R236" s="7">
        <v>956.67268286063199</v>
      </c>
      <c r="S236" s="4">
        <v>6.1649225599989199</v>
      </c>
      <c r="T236" s="7">
        <v>15518</v>
      </c>
      <c r="U236" s="7">
        <v>928.888812344999</v>
      </c>
      <c r="V236" s="4">
        <v>5.9858797032156099</v>
      </c>
      <c r="W236" s="7">
        <v>15518</v>
      </c>
      <c r="X236" s="7">
        <v>925.68216292134798</v>
      </c>
      <c r="Y236" s="4">
        <v>5.9652156393952103</v>
      </c>
      <c r="Z236" s="7">
        <v>15518</v>
      </c>
      <c r="AA236" s="7">
        <v>944.66291672382999</v>
      </c>
      <c r="AB236" s="4">
        <v>6.0875300729722301</v>
      </c>
      <c r="AC236" s="7">
        <v>15518</v>
      </c>
      <c r="AD236" s="7">
        <v>958.11585116532603</v>
      </c>
      <c r="AE236" s="4">
        <v>6.1742225232976304</v>
      </c>
      <c r="AF236" s="7">
        <v>15518</v>
      </c>
      <c r="AG236" s="7">
        <v>897.41731517509697</v>
      </c>
      <c r="AH236" s="4">
        <v>5.7830733031002497</v>
      </c>
      <c r="AI236" s="7">
        <v>3890</v>
      </c>
      <c r="AJ236" s="7">
        <v>304.69756729523499</v>
      </c>
      <c r="AK236" s="4">
        <v>7.8328423469212201</v>
      </c>
      <c r="AL236" s="8">
        <v>5735</v>
      </c>
      <c r="AM236" s="8">
        <v>394.26073759295798</v>
      </c>
      <c r="AN236" s="4">
        <v>6.8746423294325698</v>
      </c>
    </row>
    <row r="237" spans="1:40" x14ac:dyDescent="0.25">
      <c r="A237" s="5" t="s">
        <v>244</v>
      </c>
      <c r="B237" s="5" t="s">
        <v>245</v>
      </c>
      <c r="C237" s="5">
        <v>16</v>
      </c>
      <c r="D237" s="5" t="s">
        <v>261</v>
      </c>
      <c r="E237" s="8">
        <v>15518</v>
      </c>
      <c r="F237" s="8">
        <v>798.05431937172796</v>
      </c>
      <c r="G237" s="4">
        <v>5.1427653007586498</v>
      </c>
      <c r="H237" s="8">
        <v>15518</v>
      </c>
      <c r="I237" s="8">
        <v>790.78025737090695</v>
      </c>
      <c r="J237" s="4">
        <v>5.0958903039754304</v>
      </c>
      <c r="K237" s="8">
        <v>15518</v>
      </c>
      <c r="L237" s="8">
        <v>859.72731336611503</v>
      </c>
      <c r="M237" s="4">
        <v>5.5401940544278601</v>
      </c>
      <c r="N237" s="8">
        <v>3890</v>
      </c>
      <c r="O237" s="8">
        <v>319.20564516129002</v>
      </c>
      <c r="P237" s="4">
        <v>8.2058006468197995</v>
      </c>
      <c r="Q237" s="8">
        <v>3890</v>
      </c>
      <c r="R237" s="8">
        <v>336.90134346587098</v>
      </c>
      <c r="S237" s="4">
        <v>8.6607029168604193</v>
      </c>
      <c r="T237" s="8">
        <v>3890</v>
      </c>
      <c r="U237" s="8">
        <v>321.66092587489698</v>
      </c>
      <c r="V237" s="4">
        <v>8.2689184029536396</v>
      </c>
      <c r="W237" s="8">
        <v>3890</v>
      </c>
      <c r="X237" s="8">
        <v>318.83426966292097</v>
      </c>
      <c r="Y237" s="4">
        <v>8.1962537188411595</v>
      </c>
      <c r="Z237" s="8">
        <v>3890</v>
      </c>
      <c r="AA237" s="8">
        <v>317.00809438880498</v>
      </c>
      <c r="AB237" s="4">
        <v>8.1493083390438308</v>
      </c>
      <c r="AC237" s="8">
        <v>3890</v>
      </c>
      <c r="AD237" s="8">
        <v>320.42251601471997</v>
      </c>
      <c r="AE237" s="4">
        <v>8.2370826739002592</v>
      </c>
      <c r="AF237" s="8">
        <v>3890</v>
      </c>
      <c r="AG237" s="8">
        <v>318.03210116731498</v>
      </c>
      <c r="AH237" s="4">
        <v>8.1756324207535993</v>
      </c>
      <c r="AI237" s="8">
        <v>4065</v>
      </c>
      <c r="AJ237" s="8">
        <v>290.03857780336801</v>
      </c>
      <c r="AK237" s="4">
        <v>7.1350203641665004</v>
      </c>
      <c r="AL237" s="7">
        <v>15518</v>
      </c>
      <c r="AM237" s="7">
        <v>802.15283047503397</v>
      </c>
      <c r="AN237" s="4">
        <v>5.1691766366479799</v>
      </c>
    </row>
    <row r="238" spans="1:40" x14ac:dyDescent="0.25">
      <c r="A238" s="3" t="s">
        <v>244</v>
      </c>
      <c r="B238" s="3" t="s">
        <v>245</v>
      </c>
      <c r="C238" s="3">
        <v>17</v>
      </c>
      <c r="D238" s="3" t="s">
        <v>262</v>
      </c>
      <c r="E238" s="7">
        <v>3890</v>
      </c>
      <c r="F238" s="7">
        <v>272.06397251308903</v>
      </c>
      <c r="G238" s="4">
        <v>6.9939324553493298</v>
      </c>
      <c r="H238" s="7">
        <v>3890</v>
      </c>
      <c r="I238" s="7">
        <v>274.222186023782</v>
      </c>
      <c r="J238" s="4">
        <v>7.0494135224622703</v>
      </c>
      <c r="K238" s="7">
        <v>3890</v>
      </c>
      <c r="L238" s="7">
        <v>303.558039040381</v>
      </c>
      <c r="M238" s="4">
        <v>7.8035485614493902</v>
      </c>
      <c r="N238" s="7">
        <v>4065</v>
      </c>
      <c r="O238" s="7">
        <v>297.99596774193498</v>
      </c>
      <c r="P238" s="4">
        <v>7.3307741141927503</v>
      </c>
      <c r="Q238" s="7">
        <v>4065</v>
      </c>
      <c r="R238" s="7">
        <v>288.16718686388901</v>
      </c>
      <c r="S238" s="4">
        <v>7.0889836866885396</v>
      </c>
      <c r="T238" s="7">
        <v>4065</v>
      </c>
      <c r="U238" s="7">
        <v>297.24441995040002</v>
      </c>
      <c r="V238" s="4">
        <v>7.3122858536383699</v>
      </c>
      <c r="W238" s="7">
        <v>4065</v>
      </c>
      <c r="X238" s="7">
        <v>286.95084269662902</v>
      </c>
      <c r="Y238" s="4">
        <v>7.0590613209502902</v>
      </c>
      <c r="Z238" s="7">
        <v>4065</v>
      </c>
      <c r="AA238" s="7">
        <v>295.80353958018901</v>
      </c>
      <c r="AB238" s="4">
        <v>7.2768398420710803</v>
      </c>
      <c r="AC238" s="7">
        <v>4065</v>
      </c>
      <c r="AD238" s="7">
        <v>313.06855663077602</v>
      </c>
      <c r="AE238" s="4">
        <v>7.7015635087521703</v>
      </c>
      <c r="AF238" s="7">
        <v>4065</v>
      </c>
      <c r="AG238" s="7">
        <v>292.84143968871598</v>
      </c>
      <c r="AH238" s="4">
        <v>7.2039714560569701</v>
      </c>
      <c r="AI238" s="7">
        <v>6013</v>
      </c>
      <c r="AJ238" s="7">
        <v>419.63931501962202</v>
      </c>
      <c r="AK238" s="4">
        <v>6.97886770363582</v>
      </c>
      <c r="AL238" s="8">
        <v>3890</v>
      </c>
      <c r="AM238" s="8">
        <v>291.50129002883602</v>
      </c>
      <c r="AN238" s="4">
        <v>7.4936064274765002</v>
      </c>
    </row>
    <row r="239" spans="1:40" x14ac:dyDescent="0.25">
      <c r="A239" s="5" t="s">
        <v>244</v>
      </c>
      <c r="B239" s="5" t="s">
        <v>245</v>
      </c>
      <c r="C239" s="5">
        <v>18</v>
      </c>
      <c r="D239" s="5" t="s">
        <v>263</v>
      </c>
      <c r="E239" s="8">
        <v>4065</v>
      </c>
      <c r="F239" s="8">
        <v>234.72185863874299</v>
      </c>
      <c r="G239" s="4">
        <v>5.7742154646677397</v>
      </c>
      <c r="H239" s="8">
        <v>4065</v>
      </c>
      <c r="I239" s="8">
        <v>246.587392083401</v>
      </c>
      <c r="J239" s="4">
        <v>6.06611050635673</v>
      </c>
      <c r="K239" s="8">
        <v>4065</v>
      </c>
      <c r="L239" s="8">
        <v>262.16376098941998</v>
      </c>
      <c r="M239" s="4">
        <v>6.4492930132698696</v>
      </c>
      <c r="N239" s="8">
        <v>6013</v>
      </c>
      <c r="O239" s="8">
        <v>431.73857142857099</v>
      </c>
      <c r="P239" s="4">
        <v>7.1800860041338996</v>
      </c>
      <c r="Q239" s="8">
        <v>6013</v>
      </c>
      <c r="R239" s="8">
        <v>440.06498951781998</v>
      </c>
      <c r="S239" s="4">
        <v>7.3185596128025896</v>
      </c>
      <c r="T239" s="8">
        <v>6013</v>
      </c>
      <c r="U239" s="8">
        <v>447.44571626777702</v>
      </c>
      <c r="V239" s="4">
        <v>7.4413057752831602</v>
      </c>
      <c r="W239" s="8">
        <v>6013</v>
      </c>
      <c r="X239" s="8">
        <v>446.44265170115801</v>
      </c>
      <c r="Y239" s="4">
        <v>7.42462417597135</v>
      </c>
      <c r="Z239" s="8">
        <v>6013</v>
      </c>
      <c r="AA239" s="8">
        <v>455.88215024121303</v>
      </c>
      <c r="AB239" s="4">
        <v>7.5816090178149498</v>
      </c>
      <c r="AC239" s="8">
        <v>6013</v>
      </c>
      <c r="AD239" s="8">
        <v>470.49717514124302</v>
      </c>
      <c r="AE239" s="4">
        <v>7.8246661423789003</v>
      </c>
      <c r="AF239" s="8">
        <v>6013</v>
      </c>
      <c r="AG239" s="8">
        <v>456.936924650528</v>
      </c>
      <c r="AH239" s="4">
        <v>7.5991505845755603</v>
      </c>
      <c r="AI239" s="8">
        <v>2815</v>
      </c>
      <c r="AJ239" s="8">
        <v>205.01462718515899</v>
      </c>
      <c r="AK239" s="4">
        <v>7.2829352463644303</v>
      </c>
      <c r="AL239" s="7">
        <v>4065</v>
      </c>
      <c r="AM239" s="7">
        <v>267.384276825011</v>
      </c>
      <c r="AN239" s="4">
        <v>6.5777189870851496</v>
      </c>
    </row>
    <row r="240" spans="1:40" x14ac:dyDescent="0.25">
      <c r="A240" s="3" t="s">
        <v>264</v>
      </c>
      <c r="B240" s="3" t="s">
        <v>265</v>
      </c>
      <c r="C240" s="3">
        <v>1</v>
      </c>
      <c r="D240" s="3" t="s">
        <v>266</v>
      </c>
      <c r="E240" s="7">
        <v>6013</v>
      </c>
      <c r="F240" s="7">
        <v>393.39601949634402</v>
      </c>
      <c r="G240" s="4">
        <v>6.5424250706193998</v>
      </c>
      <c r="H240" s="7">
        <v>6013</v>
      </c>
      <c r="I240" s="7">
        <v>372.65073529411802</v>
      </c>
      <c r="J240" s="4">
        <v>6.1974178495612504</v>
      </c>
      <c r="K240" s="7">
        <v>6013</v>
      </c>
      <c r="L240" s="7">
        <v>414.67270668176701</v>
      </c>
      <c r="M240" s="4">
        <v>6.8962698599994496</v>
      </c>
      <c r="N240" s="7">
        <v>2815</v>
      </c>
      <c r="O240" s="7">
        <v>185.65857142857101</v>
      </c>
      <c r="P240" s="4">
        <v>6.5953311342298901</v>
      </c>
      <c r="Q240" s="7">
        <v>2815</v>
      </c>
      <c r="R240" s="7">
        <v>185.002445842068</v>
      </c>
      <c r="S240" s="4">
        <v>6.5720229428798698</v>
      </c>
      <c r="T240" s="7">
        <v>2815</v>
      </c>
      <c r="U240" s="7">
        <v>202.38987166146401</v>
      </c>
      <c r="V240" s="4">
        <v>7.1896934870857496</v>
      </c>
      <c r="W240" s="7">
        <v>2815</v>
      </c>
      <c r="X240" s="7">
        <v>201.936162749912</v>
      </c>
      <c r="Y240" s="4">
        <v>7.1735759413823201</v>
      </c>
      <c r="Z240" s="7">
        <v>2815</v>
      </c>
      <c r="AA240" s="7">
        <v>215.944176430048</v>
      </c>
      <c r="AB240" s="4">
        <v>7.6711963207832401</v>
      </c>
      <c r="AC240" s="7">
        <v>2815</v>
      </c>
      <c r="AD240" s="7">
        <v>211.830176138252</v>
      </c>
      <c r="AE240" s="4">
        <v>7.5250506621048601</v>
      </c>
      <c r="AF240" s="7">
        <v>2815</v>
      </c>
      <c r="AG240" s="7">
        <v>213.024207296284</v>
      </c>
      <c r="AH240" s="4">
        <v>7.5674673995127399</v>
      </c>
      <c r="AI240" s="7">
        <v>2605</v>
      </c>
      <c r="AJ240" s="7">
        <v>198.60792008562299</v>
      </c>
      <c r="AK240" s="4">
        <v>7.6241044178741904</v>
      </c>
      <c r="AL240" s="8">
        <v>6013</v>
      </c>
      <c r="AM240" s="8">
        <v>403.51780415430301</v>
      </c>
      <c r="AN240" s="4">
        <v>6.7107567629187201</v>
      </c>
    </row>
    <row r="241" spans="1:40" x14ac:dyDescent="0.25">
      <c r="A241" s="5" t="s">
        <v>264</v>
      </c>
      <c r="B241" s="5" t="s">
        <v>265</v>
      </c>
      <c r="C241" s="5">
        <v>2</v>
      </c>
      <c r="D241" s="5" t="s">
        <v>267</v>
      </c>
      <c r="E241" s="8">
        <v>2815</v>
      </c>
      <c r="F241" s="8">
        <v>157.578797725426</v>
      </c>
      <c r="G241" s="4">
        <v>5.5978258517025399</v>
      </c>
      <c r="H241" s="8">
        <v>2815</v>
      </c>
      <c r="I241" s="8">
        <v>159.39338235294099</v>
      </c>
      <c r="J241" s="4">
        <v>5.6622871173336096</v>
      </c>
      <c r="K241" s="8">
        <v>2815</v>
      </c>
      <c r="L241" s="8">
        <v>170.03775009437501</v>
      </c>
      <c r="M241" s="4">
        <v>6.0404174101021404</v>
      </c>
      <c r="N241" s="8">
        <v>2605</v>
      </c>
      <c r="O241" s="8">
        <v>203.23571428571401</v>
      </c>
      <c r="P241" s="4">
        <v>7.8017548670139796</v>
      </c>
      <c r="Q241" s="8">
        <v>2605</v>
      </c>
      <c r="R241" s="8">
        <v>212.369671558351</v>
      </c>
      <c r="S241" s="4">
        <v>8.1523866241209504</v>
      </c>
      <c r="T241" s="8">
        <v>2605</v>
      </c>
      <c r="U241" s="8">
        <v>208.953867499133</v>
      </c>
      <c r="V241" s="4">
        <v>8.0212617082200701</v>
      </c>
      <c r="W241" s="8">
        <v>2605</v>
      </c>
      <c r="X241" s="8">
        <v>198.661522272887</v>
      </c>
      <c r="Y241" s="4">
        <v>7.6261620834121597</v>
      </c>
      <c r="Z241" s="8">
        <v>2605</v>
      </c>
      <c r="AA241" s="8">
        <v>206.128532046864</v>
      </c>
      <c r="AB241" s="4">
        <v>7.91280353346888</v>
      </c>
      <c r="AC241" s="8">
        <v>2605</v>
      </c>
      <c r="AD241" s="8">
        <v>206.50780990362199</v>
      </c>
      <c r="AE241" s="4">
        <v>7.9273631440929897</v>
      </c>
      <c r="AF241" s="8">
        <v>2605</v>
      </c>
      <c r="AG241" s="8">
        <v>206.633481077395</v>
      </c>
      <c r="AH241" s="4">
        <v>7.9321873734124804</v>
      </c>
      <c r="AI241" s="8">
        <v>3738</v>
      </c>
      <c r="AJ241" s="8">
        <v>256.26828398144801</v>
      </c>
      <c r="AK241" s="4">
        <v>6.8557593360473099</v>
      </c>
      <c r="AL241" s="7">
        <v>2815</v>
      </c>
      <c r="AM241" s="7">
        <v>203.89391691394701</v>
      </c>
      <c r="AN241" s="4">
        <v>7.2431231585771396</v>
      </c>
    </row>
    <row r="242" spans="1:40" x14ac:dyDescent="0.25">
      <c r="A242" s="3" t="s">
        <v>264</v>
      </c>
      <c r="B242" s="3" t="s">
        <v>265</v>
      </c>
      <c r="C242" s="3">
        <v>3</v>
      </c>
      <c r="D242" s="3" t="s">
        <v>268</v>
      </c>
      <c r="E242" s="7">
        <v>2605</v>
      </c>
      <c r="F242" s="7">
        <v>171.90414297319299</v>
      </c>
      <c r="G242" s="4">
        <v>6.5990074078000998</v>
      </c>
      <c r="H242" s="7">
        <v>2605</v>
      </c>
      <c r="I242" s="7">
        <v>163.79044117647101</v>
      </c>
      <c r="J242" s="4">
        <v>6.2875409280794896</v>
      </c>
      <c r="K242" s="7">
        <v>2605</v>
      </c>
      <c r="L242" s="7">
        <v>184.29898074745199</v>
      </c>
      <c r="M242" s="4">
        <v>7.0748169192879802</v>
      </c>
      <c r="N242" s="7">
        <v>3738</v>
      </c>
      <c r="O242" s="7">
        <v>264.75571428571402</v>
      </c>
      <c r="P242" s="4">
        <v>7.0828173966215697</v>
      </c>
      <c r="Q242" s="7">
        <v>3738</v>
      </c>
      <c r="R242" s="7">
        <v>264.91474493361301</v>
      </c>
      <c r="S242" s="4">
        <v>7.0870718280795302</v>
      </c>
      <c r="T242" s="7">
        <v>3738</v>
      </c>
      <c r="U242" s="7">
        <v>274.593825875824</v>
      </c>
      <c r="V242" s="4">
        <v>7.34600925296479</v>
      </c>
      <c r="W242" s="7">
        <v>3738</v>
      </c>
      <c r="X242" s="7">
        <v>261.971238162048</v>
      </c>
      <c r="Y242" s="4">
        <v>7.0083263285727204</v>
      </c>
      <c r="Z242" s="7">
        <v>3738</v>
      </c>
      <c r="AA242" s="7">
        <v>256.297381116471</v>
      </c>
      <c r="AB242" s="4">
        <v>6.8565377505744101</v>
      </c>
      <c r="AC242" s="7">
        <v>3738</v>
      </c>
      <c r="AD242" s="7">
        <v>268.247258225324</v>
      </c>
      <c r="AE242" s="4">
        <v>7.1762241365790302</v>
      </c>
      <c r="AF242" s="7">
        <v>3738</v>
      </c>
      <c r="AG242" s="7">
        <v>264.150017047392</v>
      </c>
      <c r="AH242" s="4">
        <v>7.0666136181752703</v>
      </c>
      <c r="AI242" s="7">
        <v>4959</v>
      </c>
      <c r="AJ242" s="7">
        <v>328.87763110952602</v>
      </c>
      <c r="AK242" s="4">
        <v>6.6319344849672399</v>
      </c>
      <c r="AL242" s="8">
        <v>2605</v>
      </c>
      <c r="AM242" s="8">
        <v>194.286350148368</v>
      </c>
      <c r="AN242" s="4">
        <v>7.4582092187473297</v>
      </c>
    </row>
    <row r="243" spans="1:40" x14ac:dyDescent="0.25">
      <c r="A243" s="5" t="s">
        <v>264</v>
      </c>
      <c r="B243" s="5" t="s">
        <v>265</v>
      </c>
      <c r="C243" s="5">
        <v>4</v>
      </c>
      <c r="D243" s="5" t="s">
        <v>269</v>
      </c>
      <c r="E243" s="8">
        <v>3738</v>
      </c>
      <c r="F243" s="8">
        <v>238.021121039805</v>
      </c>
      <c r="G243" s="4">
        <v>6.3676062343447004</v>
      </c>
      <c r="H243" s="8">
        <v>3738</v>
      </c>
      <c r="I243" s="8">
        <v>241.83823529411799</v>
      </c>
      <c r="J243" s="4">
        <v>6.4697227205488899</v>
      </c>
      <c r="K243" s="8">
        <v>3738</v>
      </c>
      <c r="L243" s="8">
        <v>247.926009815025</v>
      </c>
      <c r="M243" s="4">
        <v>6.6325845322371499</v>
      </c>
      <c r="N243" s="8">
        <v>4959</v>
      </c>
      <c r="O243" s="8">
        <v>326.275714285714</v>
      </c>
      <c r="P243" s="4">
        <v>6.5794659061446703</v>
      </c>
      <c r="Q243" s="8">
        <v>4959</v>
      </c>
      <c r="R243" s="8">
        <v>340.44828791055198</v>
      </c>
      <c r="S243" s="4">
        <v>6.8652608975711198</v>
      </c>
      <c r="T243" s="8">
        <v>4959</v>
      </c>
      <c r="U243" s="8">
        <v>345.70378078390598</v>
      </c>
      <c r="V243" s="4">
        <v>6.9712397818896097</v>
      </c>
      <c r="W243" s="8">
        <v>4959</v>
      </c>
      <c r="X243" s="8">
        <v>348.20343739038901</v>
      </c>
      <c r="Y243" s="4">
        <v>7.02164624703346</v>
      </c>
      <c r="Z243" s="8">
        <v>4959</v>
      </c>
      <c r="AA243" s="8">
        <v>362.08821502412098</v>
      </c>
      <c r="AB243" s="4">
        <v>7.3016377298673403</v>
      </c>
      <c r="AC243" s="8">
        <v>4959</v>
      </c>
      <c r="AD243" s="8">
        <v>361.92090395480199</v>
      </c>
      <c r="AE243" s="4">
        <v>7.2982638426054098</v>
      </c>
      <c r="AF243" s="8">
        <v>4959</v>
      </c>
      <c r="AG243" s="8">
        <v>353.62018411183101</v>
      </c>
      <c r="AH243" s="4">
        <v>7.1308768725918696</v>
      </c>
      <c r="AI243" s="8">
        <v>2184</v>
      </c>
      <c r="AJ243" s="8">
        <v>187.93007491972901</v>
      </c>
      <c r="AK243" s="4">
        <v>8.6048569102439991</v>
      </c>
      <c r="AL243" s="7">
        <v>3738</v>
      </c>
      <c r="AM243" s="7">
        <v>242.324183976261</v>
      </c>
      <c r="AN243" s="4">
        <v>6.48272295281597</v>
      </c>
    </row>
    <row r="244" spans="1:40" x14ac:dyDescent="0.25">
      <c r="A244" s="3" t="s">
        <v>264</v>
      </c>
      <c r="B244" s="3" t="s">
        <v>265</v>
      </c>
      <c r="C244" s="3">
        <v>5</v>
      </c>
      <c r="D244" s="3" t="s">
        <v>270</v>
      </c>
      <c r="E244" s="7">
        <v>4959</v>
      </c>
      <c r="F244" s="7">
        <v>283.20105605199001</v>
      </c>
      <c r="G244" s="4">
        <v>5.7108500917924996</v>
      </c>
      <c r="H244" s="7">
        <v>4959</v>
      </c>
      <c r="I244" s="7">
        <v>290.20588235294099</v>
      </c>
      <c r="J244" s="4">
        <v>5.8521049072986697</v>
      </c>
      <c r="K244" s="7">
        <v>4959</v>
      </c>
      <c r="L244" s="7">
        <v>329.10532276330702</v>
      </c>
      <c r="M244" s="4">
        <v>6.6365259682054196</v>
      </c>
      <c r="N244" s="7">
        <v>2184</v>
      </c>
      <c r="O244" s="7">
        <v>182.362857142857</v>
      </c>
      <c r="P244" s="4">
        <v>8.3499476713762402</v>
      </c>
      <c r="Q244" s="7">
        <v>2184</v>
      </c>
      <c r="R244" s="7">
        <v>188.28651292802201</v>
      </c>
      <c r="S244" s="4">
        <v>8.6211773318691591</v>
      </c>
      <c r="T244" s="7">
        <v>2184</v>
      </c>
      <c r="U244" s="7">
        <v>181.60388484217799</v>
      </c>
      <c r="V244" s="4">
        <v>8.3151961924074307</v>
      </c>
      <c r="W244" s="7">
        <v>2184</v>
      </c>
      <c r="X244" s="7">
        <v>186.65450719045899</v>
      </c>
      <c r="Y244" s="4">
        <v>8.5464517944349598</v>
      </c>
      <c r="Z244" s="7">
        <v>2184</v>
      </c>
      <c r="AA244" s="7">
        <v>185.40661612680901</v>
      </c>
      <c r="AB244" s="4">
        <v>8.4893139252202001</v>
      </c>
      <c r="AC244" s="7">
        <v>2184</v>
      </c>
      <c r="AD244" s="7">
        <v>191.60518444665999</v>
      </c>
      <c r="AE244" s="4">
        <v>8.7731311559826004</v>
      </c>
      <c r="AF244" s="7">
        <v>2184</v>
      </c>
      <c r="AG244" s="7">
        <v>192.786907603137</v>
      </c>
      <c r="AH244" s="4">
        <v>8.8272393591179803</v>
      </c>
      <c r="AI244" s="7">
        <v>4371</v>
      </c>
      <c r="AJ244" s="7">
        <v>307.521940777738</v>
      </c>
      <c r="AK244" s="4">
        <v>7.0355053941372203</v>
      </c>
      <c r="AL244" s="8">
        <v>4959</v>
      </c>
      <c r="AM244" s="8">
        <v>323.45474777448101</v>
      </c>
      <c r="AN244" s="4">
        <v>6.52258011241139</v>
      </c>
    </row>
    <row r="245" spans="1:40" x14ac:dyDescent="0.25">
      <c r="A245" s="5" t="s">
        <v>264</v>
      </c>
      <c r="B245" s="5" t="s">
        <v>265</v>
      </c>
      <c r="C245" s="5">
        <v>6</v>
      </c>
      <c r="D245" s="5" t="s">
        <v>271</v>
      </c>
      <c r="E245" s="8">
        <v>2184</v>
      </c>
      <c r="F245" s="8">
        <v>164.19049553208799</v>
      </c>
      <c r="G245" s="4">
        <v>7.5178798320553</v>
      </c>
      <c r="H245" s="8">
        <v>2184</v>
      </c>
      <c r="I245" s="8">
        <v>162.691176470588</v>
      </c>
      <c r="J245" s="4">
        <v>7.4492296918767504</v>
      </c>
      <c r="K245" s="8">
        <v>2184</v>
      </c>
      <c r="L245" s="8">
        <v>176.61985654964101</v>
      </c>
      <c r="M245" s="4">
        <v>8.0869897687564691</v>
      </c>
      <c r="N245" s="8">
        <v>4371</v>
      </c>
      <c r="O245" s="8">
        <v>348.24714285714299</v>
      </c>
      <c r="P245" s="4">
        <v>7.9672190083995096</v>
      </c>
      <c r="Q245" s="8">
        <v>4371</v>
      </c>
      <c r="R245" s="8">
        <v>350.300489168414</v>
      </c>
      <c r="S245" s="4">
        <v>8.0141955883874108</v>
      </c>
      <c r="T245" s="8">
        <v>4371</v>
      </c>
      <c r="U245" s="8">
        <v>332.57578910856802</v>
      </c>
      <c r="V245" s="4">
        <v>7.6086888379905604</v>
      </c>
      <c r="W245" s="8">
        <v>4371</v>
      </c>
      <c r="X245" s="8">
        <v>334.01332865661198</v>
      </c>
      <c r="Y245" s="4">
        <v>7.6415769539375802</v>
      </c>
      <c r="Z245" s="8">
        <v>4371</v>
      </c>
      <c r="AA245" s="8">
        <v>334.82253618194397</v>
      </c>
      <c r="AB245" s="4">
        <v>7.6600900522064403</v>
      </c>
      <c r="AC245" s="8">
        <v>4371</v>
      </c>
      <c r="AD245" s="8">
        <v>329.98670654702602</v>
      </c>
      <c r="AE245" s="4">
        <v>7.5494556519566602</v>
      </c>
      <c r="AF245" s="8">
        <v>4371</v>
      </c>
      <c r="AG245" s="8">
        <v>316.34094783498102</v>
      </c>
      <c r="AH245" s="4">
        <v>7.2372671662086798</v>
      </c>
      <c r="AI245" s="8">
        <v>1117</v>
      </c>
      <c r="AJ245" s="8">
        <v>77.948269711023897</v>
      </c>
      <c r="AK245" s="4">
        <v>6.9783589714434999</v>
      </c>
      <c r="AL245" s="7">
        <v>2184</v>
      </c>
      <c r="AM245" s="7">
        <v>166.53115727003001</v>
      </c>
      <c r="AN245" s="4">
        <v>7.6250529885544696</v>
      </c>
    </row>
    <row r="246" spans="1:40" x14ac:dyDescent="0.25">
      <c r="A246" s="3" t="s">
        <v>264</v>
      </c>
      <c r="B246" s="3" t="s">
        <v>265</v>
      </c>
      <c r="C246" s="3">
        <v>7</v>
      </c>
      <c r="D246" s="3" t="s">
        <v>272</v>
      </c>
      <c r="E246" s="7">
        <v>4371</v>
      </c>
      <c r="F246" s="7">
        <v>300.83225020308703</v>
      </c>
      <c r="G246" s="4">
        <v>6.88245825218684</v>
      </c>
      <c r="H246" s="7">
        <v>4371</v>
      </c>
      <c r="I246" s="7">
        <v>299</v>
      </c>
      <c r="J246" s="4">
        <v>6.8405399222146004</v>
      </c>
      <c r="K246" s="7">
        <v>4371</v>
      </c>
      <c r="L246" s="7">
        <v>317.038127595319</v>
      </c>
      <c r="M246" s="4">
        <v>7.2532172865550004</v>
      </c>
      <c r="N246" s="7">
        <v>1117</v>
      </c>
      <c r="O246" s="7">
        <v>67.012857142857101</v>
      </c>
      <c r="P246" s="4">
        <v>5.9993605320373504</v>
      </c>
      <c r="Q246" s="7">
        <v>1117</v>
      </c>
      <c r="R246" s="7">
        <v>65.681341719077594</v>
      </c>
      <c r="S246" s="4">
        <v>5.8801559282970102</v>
      </c>
      <c r="T246" s="7">
        <v>1117</v>
      </c>
      <c r="U246" s="7">
        <v>71.109954908081903</v>
      </c>
      <c r="V246" s="4">
        <v>6.3661553185391098</v>
      </c>
      <c r="W246" s="7">
        <v>1117</v>
      </c>
      <c r="X246" s="7">
        <v>66.584356366187293</v>
      </c>
      <c r="Y246" s="4">
        <v>5.9609987794258998</v>
      </c>
      <c r="Z246" s="7">
        <v>1117</v>
      </c>
      <c r="AA246" s="7">
        <v>71.981392143349396</v>
      </c>
      <c r="AB246" s="4">
        <v>6.4441711856176704</v>
      </c>
      <c r="AC246" s="7">
        <v>1117</v>
      </c>
      <c r="AD246" s="7">
        <v>76.642073778663999</v>
      </c>
      <c r="AE246" s="4">
        <v>6.8614211082062697</v>
      </c>
      <c r="AF246" s="7">
        <v>1117</v>
      </c>
      <c r="AG246" s="7">
        <v>79.884077736106406</v>
      </c>
      <c r="AH246" s="4">
        <v>7.1516631813882201</v>
      </c>
      <c r="AI246" s="7">
        <v>1610</v>
      </c>
      <c r="AJ246" s="7">
        <v>162.30324652158399</v>
      </c>
      <c r="AK246" s="4">
        <v>10.080946988918299</v>
      </c>
      <c r="AL246" s="8">
        <v>4371</v>
      </c>
      <c r="AM246" s="8">
        <v>294.632047477745</v>
      </c>
      <c r="AN246" s="4">
        <v>6.7406096425931104</v>
      </c>
    </row>
    <row r="247" spans="1:40" x14ac:dyDescent="0.25">
      <c r="A247" s="5" t="s">
        <v>264</v>
      </c>
      <c r="B247" s="5" t="s">
        <v>265</v>
      </c>
      <c r="C247" s="5">
        <v>8</v>
      </c>
      <c r="D247" s="5" t="s">
        <v>273</v>
      </c>
      <c r="E247" s="8">
        <v>1117</v>
      </c>
      <c r="F247" s="8">
        <v>71.626726238830202</v>
      </c>
      <c r="G247" s="4">
        <v>6.4124195379436202</v>
      </c>
      <c r="H247" s="8">
        <v>1117</v>
      </c>
      <c r="I247" s="8">
        <v>57.161764705882398</v>
      </c>
      <c r="J247" s="4">
        <v>5.1174364105534798</v>
      </c>
      <c r="K247" s="8">
        <v>1117</v>
      </c>
      <c r="L247" s="8">
        <v>61.432993582484002</v>
      </c>
      <c r="M247" s="4">
        <v>5.4998203744390297</v>
      </c>
      <c r="N247" s="8">
        <v>1610</v>
      </c>
      <c r="O247" s="8">
        <v>175.771428571429</v>
      </c>
      <c r="P247" s="4">
        <v>10.917480035492501</v>
      </c>
      <c r="Q247" s="8">
        <v>1610</v>
      </c>
      <c r="R247" s="8">
        <v>174.055555555556</v>
      </c>
      <c r="S247" s="4">
        <v>10.810904071773599</v>
      </c>
      <c r="T247" s="8">
        <v>1610</v>
      </c>
      <c r="U247" s="8">
        <v>177.22788761706599</v>
      </c>
      <c r="V247" s="4">
        <v>11.0079433302525</v>
      </c>
      <c r="W247" s="8">
        <v>1610</v>
      </c>
      <c r="X247" s="8">
        <v>171.37285163100699</v>
      </c>
      <c r="Y247" s="4">
        <v>10.6442764988203</v>
      </c>
      <c r="Z247" s="8">
        <v>1610</v>
      </c>
      <c r="AA247" s="8">
        <v>167.95658166781499</v>
      </c>
      <c r="AB247" s="4">
        <v>10.4320858178767</v>
      </c>
      <c r="AC247" s="8">
        <v>1610</v>
      </c>
      <c r="AD247" s="8">
        <v>172.44466600199399</v>
      </c>
      <c r="AE247" s="4">
        <v>10.710848819999599</v>
      </c>
      <c r="AF247" s="8">
        <v>1610</v>
      </c>
      <c r="AG247" s="8">
        <v>165.09376065462001</v>
      </c>
      <c r="AH247" s="4">
        <v>10.254270848113</v>
      </c>
      <c r="AI247" s="8">
        <v>841</v>
      </c>
      <c r="AJ247" s="8">
        <v>60.863717445593998</v>
      </c>
      <c r="AK247" s="4">
        <v>7.2370650946009496</v>
      </c>
      <c r="AL247" s="7">
        <v>1117</v>
      </c>
      <c r="AM247" s="7">
        <v>78.995548961424305</v>
      </c>
      <c r="AN247" s="4">
        <v>7.0721171854453297</v>
      </c>
    </row>
    <row r="248" spans="1:40" x14ac:dyDescent="0.25">
      <c r="A248" s="3" t="s">
        <v>264</v>
      </c>
      <c r="B248" s="3" t="s">
        <v>265</v>
      </c>
      <c r="C248" s="3">
        <v>9</v>
      </c>
      <c r="D248" s="3" t="s">
        <v>274</v>
      </c>
      <c r="E248" s="7">
        <v>1610</v>
      </c>
      <c r="F248" s="7">
        <v>143.25345247766001</v>
      </c>
      <c r="G248" s="4">
        <v>8.8977299675565504</v>
      </c>
      <c r="H248" s="7">
        <v>1610</v>
      </c>
      <c r="I248" s="7">
        <v>148.40073529411799</v>
      </c>
      <c r="J248" s="4">
        <v>9.2174369747899192</v>
      </c>
      <c r="K248" s="7">
        <v>1610</v>
      </c>
      <c r="L248" s="7">
        <v>164.552661381653</v>
      </c>
      <c r="M248" s="4">
        <v>10.2206621976182</v>
      </c>
      <c r="N248" s="7">
        <v>841</v>
      </c>
      <c r="O248" s="7">
        <v>69.209999999999994</v>
      </c>
      <c r="P248" s="4">
        <v>8.2294887039239004</v>
      </c>
      <c r="Q248" s="7">
        <v>841</v>
      </c>
      <c r="R248" s="7">
        <v>73.344164919636597</v>
      </c>
      <c r="S248" s="4">
        <v>8.7210659833099395</v>
      </c>
      <c r="T248" s="7">
        <v>841</v>
      </c>
      <c r="U248" s="7">
        <v>70.015955601803697</v>
      </c>
      <c r="V248" s="4">
        <v>8.3253217124617898</v>
      </c>
      <c r="W248" s="7">
        <v>841</v>
      </c>
      <c r="X248" s="7">
        <v>65.492809540512098</v>
      </c>
      <c r="Y248" s="4">
        <v>7.7874922164699303</v>
      </c>
      <c r="Z248" s="7">
        <v>841</v>
      </c>
      <c r="AA248" s="7">
        <v>69.800137835975207</v>
      </c>
      <c r="AB248" s="4">
        <v>8.2996596713406898</v>
      </c>
      <c r="AC248" s="7">
        <v>841</v>
      </c>
      <c r="AD248" s="7">
        <v>69.1907610501828</v>
      </c>
      <c r="AE248" s="4">
        <v>8.2272010761216094</v>
      </c>
      <c r="AF248" s="7">
        <v>841</v>
      </c>
      <c r="AG248" s="7">
        <v>68.167746334810801</v>
      </c>
      <c r="AH248" s="4">
        <v>8.10555842268856</v>
      </c>
      <c r="AI248" s="7">
        <v>3358</v>
      </c>
      <c r="AJ248" s="7">
        <v>265.87834463075302</v>
      </c>
      <c r="AK248" s="4">
        <v>7.91775892289317</v>
      </c>
      <c r="AL248" s="8">
        <v>1610</v>
      </c>
      <c r="AM248" s="8">
        <v>154.788575667656</v>
      </c>
      <c r="AN248" s="4">
        <v>9.6141972464382501</v>
      </c>
    </row>
    <row r="249" spans="1:40" x14ac:dyDescent="0.25">
      <c r="A249" s="5" t="s">
        <v>264</v>
      </c>
      <c r="B249" s="5" t="s">
        <v>265</v>
      </c>
      <c r="C249" s="5">
        <v>10</v>
      </c>
      <c r="D249" s="5" t="s">
        <v>275</v>
      </c>
      <c r="E249" s="8">
        <v>841</v>
      </c>
      <c r="F249" s="8">
        <v>59.505280259951299</v>
      </c>
      <c r="G249" s="4">
        <v>7.07553867538065</v>
      </c>
      <c r="H249" s="8">
        <v>841</v>
      </c>
      <c r="I249" s="8">
        <v>52.764705882352899</v>
      </c>
      <c r="J249" s="4">
        <v>6.2740435056305497</v>
      </c>
      <c r="K249" s="8">
        <v>841</v>
      </c>
      <c r="L249" s="8">
        <v>64.724046810117002</v>
      </c>
      <c r="M249" s="4">
        <v>7.6960816658878803</v>
      </c>
      <c r="N249" s="8">
        <v>3358</v>
      </c>
      <c r="O249" s="8">
        <v>285.62857142857098</v>
      </c>
      <c r="P249" s="4">
        <v>8.5059133838168997</v>
      </c>
      <c r="Q249" s="8">
        <v>3358</v>
      </c>
      <c r="R249" s="8">
        <v>290.09259259259301</v>
      </c>
      <c r="S249" s="4">
        <v>8.6388502856638603</v>
      </c>
      <c r="T249" s="8">
        <v>3358</v>
      </c>
      <c r="U249" s="8">
        <v>284.43981963232699</v>
      </c>
      <c r="V249" s="4">
        <v>8.4705127942920608</v>
      </c>
      <c r="W249" s="8">
        <v>3358</v>
      </c>
      <c r="X249" s="8">
        <v>275.06980007015102</v>
      </c>
      <c r="Y249" s="4">
        <v>8.1914770717734005</v>
      </c>
      <c r="Z249" s="8">
        <v>3358</v>
      </c>
      <c r="AA249" s="8">
        <v>281.38180565127499</v>
      </c>
      <c r="AB249" s="4">
        <v>8.37944626716126</v>
      </c>
      <c r="AC249" s="8">
        <v>3358</v>
      </c>
      <c r="AD249" s="8">
        <v>289.536723163842</v>
      </c>
      <c r="AE249" s="4">
        <v>8.62229669934014</v>
      </c>
      <c r="AF249" s="8">
        <v>3358</v>
      </c>
      <c r="AG249" s="8">
        <v>280.12683259461301</v>
      </c>
      <c r="AH249" s="4">
        <v>8.3420736329545306</v>
      </c>
      <c r="AI249" s="8">
        <v>2759</v>
      </c>
      <c r="AJ249" s="8">
        <v>168.70995362112001</v>
      </c>
      <c r="AK249" s="4">
        <v>6.1148950207002599</v>
      </c>
      <c r="AL249" s="7">
        <v>841</v>
      </c>
      <c r="AM249" s="7">
        <v>59.780415430267098</v>
      </c>
      <c r="AN249" s="4">
        <v>7.1082539156084499</v>
      </c>
    </row>
    <row r="250" spans="1:40" x14ac:dyDescent="0.25">
      <c r="A250" s="3" t="s">
        <v>264</v>
      </c>
      <c r="B250" s="3" t="s">
        <v>265</v>
      </c>
      <c r="C250" s="3">
        <v>11</v>
      </c>
      <c r="D250" s="3" t="s">
        <v>276</v>
      </c>
      <c r="E250" s="7">
        <v>3358</v>
      </c>
      <c r="F250" s="7">
        <v>265.56986190089401</v>
      </c>
      <c r="G250" s="4">
        <v>7.9085724211105903</v>
      </c>
      <c r="H250" s="7">
        <v>3358</v>
      </c>
      <c r="I250" s="7">
        <v>261.625</v>
      </c>
      <c r="J250" s="4">
        <v>7.7910958904109604</v>
      </c>
      <c r="K250" s="7">
        <v>3358</v>
      </c>
      <c r="L250" s="7">
        <v>268.76934692336698</v>
      </c>
      <c r="M250" s="4">
        <v>8.0038519036142706</v>
      </c>
      <c r="N250" s="7">
        <v>2759</v>
      </c>
      <c r="O250" s="7">
        <v>165.88428571428599</v>
      </c>
      <c r="P250" s="4">
        <v>6.01247864132967</v>
      </c>
      <c r="Q250" s="7">
        <v>2759</v>
      </c>
      <c r="R250" s="7">
        <v>183.907756813417</v>
      </c>
      <c r="S250" s="4">
        <v>6.6657396452851501</v>
      </c>
      <c r="T250" s="7">
        <v>2759</v>
      </c>
      <c r="U250" s="7">
        <v>191.44987859868201</v>
      </c>
      <c r="V250" s="4">
        <v>6.9391039724060102</v>
      </c>
      <c r="W250" s="7">
        <v>2759</v>
      </c>
      <c r="X250" s="7">
        <v>186.65450719045899</v>
      </c>
      <c r="Y250" s="4">
        <v>6.7652956575012499</v>
      </c>
      <c r="Z250" s="7">
        <v>2759</v>
      </c>
      <c r="AA250" s="7">
        <v>182.134734665748</v>
      </c>
      <c r="AB250" s="4">
        <v>6.6014764286244203</v>
      </c>
      <c r="AC250" s="7">
        <v>2759</v>
      </c>
      <c r="AD250" s="7">
        <v>185.21834496510499</v>
      </c>
      <c r="AE250" s="4">
        <v>6.7132419342190897</v>
      </c>
      <c r="AF250" s="7">
        <v>2759</v>
      </c>
      <c r="AG250" s="7">
        <v>172.54960790998999</v>
      </c>
      <c r="AH250" s="4">
        <v>6.2540633530260896</v>
      </c>
      <c r="AI250" s="7">
        <v>1478</v>
      </c>
      <c r="AJ250" s="7">
        <v>119.591865858009</v>
      </c>
      <c r="AK250" s="4">
        <v>8.0914658902577301</v>
      </c>
      <c r="AL250" s="8">
        <v>3358</v>
      </c>
      <c r="AM250" s="8">
        <v>269.01186943620201</v>
      </c>
      <c r="AN250" s="4">
        <v>8.0110741344908192</v>
      </c>
    </row>
    <row r="251" spans="1:40" x14ac:dyDescent="0.25">
      <c r="A251" s="5" t="s">
        <v>264</v>
      </c>
      <c r="B251" s="5" t="s">
        <v>265</v>
      </c>
      <c r="C251" s="5">
        <v>12</v>
      </c>
      <c r="D251" s="5" t="s">
        <v>277</v>
      </c>
      <c r="E251" s="8">
        <v>2759</v>
      </c>
      <c r="F251" s="8">
        <v>145.457351746548</v>
      </c>
      <c r="G251" s="4">
        <v>5.27210408650045</v>
      </c>
      <c r="H251" s="8">
        <v>2759</v>
      </c>
      <c r="I251" s="8">
        <v>151.69852941176501</v>
      </c>
      <c r="J251" s="4">
        <v>5.4983156727714704</v>
      </c>
      <c r="K251" s="8">
        <v>2759</v>
      </c>
      <c r="L251" s="8">
        <v>161.26160815402</v>
      </c>
      <c r="M251" s="4">
        <v>5.8449296177608003</v>
      </c>
      <c r="N251" s="8">
        <v>1478</v>
      </c>
      <c r="O251" s="8">
        <v>126.335714285714</v>
      </c>
      <c r="P251" s="4">
        <v>8.5477479219021806</v>
      </c>
      <c r="Q251" s="8">
        <v>1478</v>
      </c>
      <c r="R251" s="8">
        <v>124.794549266247</v>
      </c>
      <c r="S251" s="4">
        <v>8.4434742399355507</v>
      </c>
      <c r="T251" s="8">
        <v>1478</v>
      </c>
      <c r="U251" s="8">
        <v>129.09191814082601</v>
      </c>
      <c r="V251" s="4">
        <v>8.7342299148055194</v>
      </c>
      <c r="W251" s="8">
        <v>1478</v>
      </c>
      <c r="X251" s="8">
        <v>126.619431778323</v>
      </c>
      <c r="Y251" s="4">
        <v>8.5669439633507007</v>
      </c>
      <c r="Z251" s="8">
        <v>1478</v>
      </c>
      <c r="AA251" s="8">
        <v>122.150241212957</v>
      </c>
      <c r="AB251" s="4">
        <v>8.2645630049361696</v>
      </c>
      <c r="AC251" s="8">
        <v>1478</v>
      </c>
      <c r="AD251" s="8">
        <v>126.672316384181</v>
      </c>
      <c r="AE251" s="4">
        <v>8.5705220828268498</v>
      </c>
      <c r="AF251" s="8">
        <v>1478</v>
      </c>
      <c r="AG251" s="8">
        <v>123.55404023184499</v>
      </c>
      <c r="AH251" s="4">
        <v>8.3595426408555191</v>
      </c>
      <c r="AI251" s="8">
        <v>2072</v>
      </c>
      <c r="AJ251" s="8">
        <v>181.52336782019299</v>
      </c>
      <c r="AK251" s="4">
        <v>8.7607803002023505</v>
      </c>
      <c r="AL251" s="7">
        <v>2759</v>
      </c>
      <c r="AM251" s="7">
        <v>161.19362017804201</v>
      </c>
      <c r="AN251" s="4">
        <v>5.8424653924625396</v>
      </c>
    </row>
    <row r="252" spans="1:40" x14ac:dyDescent="0.25">
      <c r="A252" s="3" t="s">
        <v>264</v>
      </c>
      <c r="B252" s="3" t="s">
        <v>265</v>
      </c>
      <c r="C252" s="3">
        <v>13</v>
      </c>
      <c r="D252" s="3" t="s">
        <v>278</v>
      </c>
      <c r="E252" s="7">
        <v>1478</v>
      </c>
      <c r="F252" s="7">
        <v>106.889114541024</v>
      </c>
      <c r="G252" s="4">
        <v>7.2320104560909</v>
      </c>
      <c r="H252" s="7">
        <v>1478</v>
      </c>
      <c r="I252" s="7">
        <v>105.529411764706</v>
      </c>
      <c r="J252" s="4">
        <v>7.1400143277879504</v>
      </c>
      <c r="K252" s="7">
        <v>1478</v>
      </c>
      <c r="L252" s="7">
        <v>114.089845224613</v>
      </c>
      <c r="M252" s="4">
        <v>7.7192046836679999</v>
      </c>
      <c r="N252" s="7">
        <v>2072</v>
      </c>
      <c r="O252" s="7">
        <v>183.461428571429</v>
      </c>
      <c r="P252" s="4">
        <v>8.8543160507446199</v>
      </c>
      <c r="Q252" s="7">
        <v>2072</v>
      </c>
      <c r="R252" s="7">
        <v>180.62368972746299</v>
      </c>
      <c r="S252" s="4">
        <v>8.7173595428312396</v>
      </c>
      <c r="T252" s="7">
        <v>2072</v>
      </c>
      <c r="U252" s="7">
        <v>175.03988900450901</v>
      </c>
      <c r="V252" s="4">
        <v>8.4478710909512191</v>
      </c>
      <c r="W252" s="7">
        <v>2072</v>
      </c>
      <c r="X252" s="7">
        <v>179.013679410733</v>
      </c>
      <c r="Y252" s="4">
        <v>8.6396563422168509</v>
      </c>
      <c r="Z252" s="7">
        <v>2072</v>
      </c>
      <c r="AA252" s="7">
        <v>185.40661612680901</v>
      </c>
      <c r="AB252" s="4">
        <v>8.9481957590158796</v>
      </c>
      <c r="AC252" s="7">
        <v>2072</v>
      </c>
      <c r="AD252" s="7">
        <v>180.96045197740099</v>
      </c>
      <c r="AE252" s="4">
        <v>8.7336125471718695</v>
      </c>
      <c r="AF252" s="7">
        <v>2072</v>
      </c>
      <c r="AG252" s="7">
        <v>177.87521309239699</v>
      </c>
      <c r="AH252" s="4">
        <v>8.5847110565828597</v>
      </c>
      <c r="AI252" s="7">
        <v>962</v>
      </c>
      <c r="AJ252" s="7">
        <v>52.321441312879102</v>
      </c>
      <c r="AK252" s="4">
        <v>5.4388192632930403</v>
      </c>
      <c r="AL252" s="8">
        <v>1478</v>
      </c>
      <c r="AM252" s="8">
        <v>118.493323442137</v>
      </c>
      <c r="AN252" s="4">
        <v>8.0171396104287194</v>
      </c>
    </row>
    <row r="253" spans="1:40" x14ac:dyDescent="0.25">
      <c r="A253" s="5" t="s">
        <v>264</v>
      </c>
      <c r="B253" s="5" t="s">
        <v>265</v>
      </c>
      <c r="C253" s="5">
        <v>14</v>
      </c>
      <c r="D253" s="5" t="s">
        <v>279</v>
      </c>
      <c r="E253" s="8">
        <v>2072</v>
      </c>
      <c r="F253" s="8">
        <v>160.884646628757</v>
      </c>
      <c r="G253" s="4">
        <v>7.7647030226234097</v>
      </c>
      <c r="H253" s="8">
        <v>2072</v>
      </c>
      <c r="I253" s="8">
        <v>171.48529411764699</v>
      </c>
      <c r="J253" s="4">
        <v>8.2763172836702292</v>
      </c>
      <c r="K253" s="8">
        <v>2072</v>
      </c>
      <c r="L253" s="8">
        <v>177.71687429218599</v>
      </c>
      <c r="M253" s="4">
        <v>8.5770692225958403</v>
      </c>
      <c r="N253" s="8">
        <v>962</v>
      </c>
      <c r="O253" s="8">
        <v>60.421428571428599</v>
      </c>
      <c r="P253" s="4">
        <v>6.2808137808137801</v>
      </c>
      <c r="Q253" s="8">
        <v>962</v>
      </c>
      <c r="R253" s="8">
        <v>59.1132075471698</v>
      </c>
      <c r="S253" s="4">
        <v>6.1448240693523699</v>
      </c>
      <c r="T253" s="8">
        <v>962</v>
      </c>
      <c r="U253" s="8">
        <v>62.3579604578564</v>
      </c>
      <c r="V253" s="4">
        <v>6.4821164717106496</v>
      </c>
      <c r="W253" s="8">
        <v>962</v>
      </c>
      <c r="X253" s="8">
        <v>63.309715889161701</v>
      </c>
      <c r="Y253" s="4">
        <v>6.5810515477299099</v>
      </c>
      <c r="Z253" s="8">
        <v>962</v>
      </c>
      <c r="AA253" s="8">
        <v>67.618883528601003</v>
      </c>
      <c r="AB253" s="4">
        <v>7.0289899717880404</v>
      </c>
      <c r="AC253" s="8">
        <v>962</v>
      </c>
      <c r="AD253" s="8">
        <v>61.739448321701602</v>
      </c>
      <c r="AE253" s="4">
        <v>6.4178220708629503</v>
      </c>
      <c r="AF253" s="8">
        <v>962</v>
      </c>
      <c r="AG253" s="8">
        <v>53.256051824070902</v>
      </c>
      <c r="AH253" s="4">
        <v>5.5359721230842904</v>
      </c>
      <c r="AI253" s="8">
        <v>895</v>
      </c>
      <c r="AJ253" s="8">
        <v>50.172839506172799</v>
      </c>
      <c r="AK253" s="4">
        <v>5.60590385543831</v>
      </c>
      <c r="AL253" s="7">
        <v>2072</v>
      </c>
      <c r="AM253" s="7">
        <v>155.85608308605299</v>
      </c>
      <c r="AN253" s="4">
        <v>7.5220117319523903</v>
      </c>
    </row>
    <row r="254" spans="1:40" x14ac:dyDescent="0.25">
      <c r="A254" s="3" t="s">
        <v>264</v>
      </c>
      <c r="B254" s="3" t="s">
        <v>265</v>
      </c>
      <c r="C254" s="3">
        <v>15</v>
      </c>
      <c r="D254" s="3" t="s">
        <v>280</v>
      </c>
      <c r="E254" s="7">
        <v>962</v>
      </c>
      <c r="F254" s="7">
        <v>50.689683184402902</v>
      </c>
      <c r="G254" s="4">
        <v>5.2691978362165202</v>
      </c>
      <c r="H254" s="7">
        <v>962</v>
      </c>
      <c r="I254" s="7">
        <v>52.764705882352899</v>
      </c>
      <c r="J254" s="4">
        <v>5.4848966613672498</v>
      </c>
      <c r="K254" s="7">
        <v>962</v>
      </c>
      <c r="L254" s="7">
        <v>53.7538693846735</v>
      </c>
      <c r="M254" s="4">
        <v>5.5877203102571196</v>
      </c>
      <c r="N254" s="7">
        <v>895</v>
      </c>
      <c r="O254" s="7">
        <v>45.271565495207703</v>
      </c>
      <c r="P254" s="4">
        <v>5.0582754743248799</v>
      </c>
      <c r="Q254" s="7">
        <v>895</v>
      </c>
      <c r="R254" s="7">
        <v>52.778366914103898</v>
      </c>
      <c r="S254" s="4">
        <v>5.8970242362127303</v>
      </c>
      <c r="T254" s="7">
        <v>895</v>
      </c>
      <c r="U254" s="7">
        <v>51.393442622950801</v>
      </c>
      <c r="V254" s="4">
        <v>5.7422840919498102</v>
      </c>
      <c r="W254" s="7">
        <v>895</v>
      </c>
      <c r="X254" s="7">
        <v>48.251091703056801</v>
      </c>
      <c r="Y254" s="4">
        <v>5.3911834305091402</v>
      </c>
      <c r="Z254" s="7">
        <v>895</v>
      </c>
      <c r="AA254" s="7">
        <v>49.0670926517572</v>
      </c>
      <c r="AB254" s="4">
        <v>5.4823567208667301</v>
      </c>
      <c r="AC254" s="7">
        <v>895</v>
      </c>
      <c r="AD254" s="7">
        <v>50.772727272727302</v>
      </c>
      <c r="AE254" s="4">
        <v>5.6729304215337697</v>
      </c>
      <c r="AF254" s="7">
        <v>895</v>
      </c>
      <c r="AG254" s="7">
        <v>48.6203319502075</v>
      </c>
      <c r="AH254" s="4">
        <v>5.4324393240455304</v>
      </c>
      <c r="AI254" s="7">
        <v>3251</v>
      </c>
      <c r="AJ254" s="7">
        <v>295.33557800224497</v>
      </c>
      <c r="AK254" s="4">
        <v>9.08445333750368</v>
      </c>
      <c r="AL254" s="8">
        <v>962</v>
      </c>
      <c r="AM254" s="8">
        <v>51.240356083086098</v>
      </c>
      <c r="AN254" s="4">
        <v>5.3264403412771397</v>
      </c>
    </row>
    <row r="255" spans="1:40" x14ac:dyDescent="0.25">
      <c r="A255" s="5" t="s">
        <v>281</v>
      </c>
      <c r="B255" s="5" t="s">
        <v>282</v>
      </c>
      <c r="C255" s="5">
        <v>1</v>
      </c>
      <c r="D255" s="5" t="s">
        <v>283</v>
      </c>
      <c r="E255" s="8">
        <v>895</v>
      </c>
      <c r="F255" s="8">
        <v>41.034482758620697</v>
      </c>
      <c r="G255" s="4">
        <v>4.58485840878443</v>
      </c>
      <c r="H255" s="8">
        <v>895</v>
      </c>
      <c r="I255" s="8">
        <v>43.320284697508903</v>
      </c>
      <c r="J255" s="4">
        <v>4.8402552734646802</v>
      </c>
      <c r="K255" s="8">
        <v>895</v>
      </c>
      <c r="L255" s="8">
        <v>45.470454545454601</v>
      </c>
      <c r="M255" s="4">
        <v>5.0804977145759302</v>
      </c>
      <c r="N255" s="8">
        <v>3251</v>
      </c>
      <c r="O255" s="8">
        <v>322.70500532481401</v>
      </c>
      <c r="P255" s="4">
        <v>9.9263305236792903</v>
      </c>
      <c r="Q255" s="8">
        <v>3251</v>
      </c>
      <c r="R255" s="8">
        <v>315.497348886532</v>
      </c>
      <c r="S255" s="4">
        <v>9.7046246966020409</v>
      </c>
      <c r="T255" s="8">
        <v>3251</v>
      </c>
      <c r="U255" s="8">
        <v>317.70491803278702</v>
      </c>
      <c r="V255" s="4">
        <v>9.7725290074680693</v>
      </c>
      <c r="W255" s="8">
        <v>3251</v>
      </c>
      <c r="X255" s="8">
        <v>296.56768558952001</v>
      </c>
      <c r="Y255" s="4">
        <v>9.1223526788532592</v>
      </c>
      <c r="Z255" s="8">
        <v>3251</v>
      </c>
      <c r="AA255" s="8">
        <v>303.74866879659203</v>
      </c>
      <c r="AB255" s="4">
        <v>9.3432380435740399</v>
      </c>
      <c r="AC255" s="8">
        <v>3251</v>
      </c>
      <c r="AD255" s="8">
        <v>314.790909090909</v>
      </c>
      <c r="AE255" s="4">
        <v>9.6828947736360806</v>
      </c>
      <c r="AF255" s="8">
        <v>3251</v>
      </c>
      <c r="AG255" s="8">
        <v>321.120331950207</v>
      </c>
      <c r="AH255" s="4">
        <v>9.87758634113219</v>
      </c>
      <c r="AI255" s="8">
        <v>785</v>
      </c>
      <c r="AJ255" s="8">
        <v>26.226711560044901</v>
      </c>
      <c r="AK255" s="4">
        <v>3.3409823643369299</v>
      </c>
      <c r="AL255" s="7">
        <v>895</v>
      </c>
      <c r="AM255" s="7">
        <v>54.665173572228397</v>
      </c>
      <c r="AN255" s="4">
        <v>6.1078406225953596</v>
      </c>
    </row>
    <row r="256" spans="1:40" x14ac:dyDescent="0.25">
      <c r="A256" s="3" t="s">
        <v>281</v>
      </c>
      <c r="B256" s="3" t="s">
        <v>282</v>
      </c>
      <c r="C256" s="3">
        <v>2</v>
      </c>
      <c r="D256" s="3" t="s">
        <v>284</v>
      </c>
      <c r="E256" s="7">
        <v>3251</v>
      </c>
      <c r="F256" s="7">
        <v>301.31034482758599</v>
      </c>
      <c r="G256" s="4">
        <v>9.2682357683047094</v>
      </c>
      <c r="H256" s="7">
        <v>3251</v>
      </c>
      <c r="I256" s="7">
        <v>299.72953736654802</v>
      </c>
      <c r="J256" s="4">
        <v>9.2196105003552091</v>
      </c>
      <c r="K256" s="7">
        <v>3251</v>
      </c>
      <c r="L256" s="7">
        <v>305.46818181818202</v>
      </c>
      <c r="M256" s="4">
        <v>9.3961298621403202</v>
      </c>
      <c r="N256" s="7">
        <v>785</v>
      </c>
      <c r="O256" s="7">
        <v>33.663471778487697</v>
      </c>
      <c r="P256" s="4">
        <v>4.28834035394748</v>
      </c>
      <c r="Q256" s="7">
        <v>785</v>
      </c>
      <c r="R256" s="7">
        <v>31.667020148462399</v>
      </c>
      <c r="S256" s="4">
        <v>4.0340153055366104</v>
      </c>
      <c r="T256" s="7">
        <v>785</v>
      </c>
      <c r="U256" s="7">
        <v>33.872950819672099</v>
      </c>
      <c r="V256" s="4">
        <v>4.3150255821238401</v>
      </c>
      <c r="W256" s="7">
        <v>785</v>
      </c>
      <c r="X256" s="7">
        <v>35.3056768558952</v>
      </c>
      <c r="Y256" s="4">
        <v>4.4975384529802804</v>
      </c>
      <c r="Z256" s="7">
        <v>785</v>
      </c>
      <c r="AA256" s="7">
        <v>32.711395101171497</v>
      </c>
      <c r="AB256" s="4">
        <v>4.1670567007861701</v>
      </c>
      <c r="AC256" s="7">
        <v>785</v>
      </c>
      <c r="AD256" s="7">
        <v>34.9767676767677</v>
      </c>
      <c r="AE256" s="4">
        <v>4.4556391944926999</v>
      </c>
      <c r="AF256" s="7">
        <v>785</v>
      </c>
      <c r="AG256" s="7">
        <v>29.3983402489627</v>
      </c>
      <c r="AH256" s="4">
        <v>3.7450114966831398</v>
      </c>
      <c r="AI256" s="7">
        <v>1958</v>
      </c>
      <c r="AJ256" s="7">
        <v>92.363636363636402</v>
      </c>
      <c r="AK256" s="4">
        <v>4.7172439409415903</v>
      </c>
      <c r="AL256" s="8">
        <v>3251</v>
      </c>
      <c r="AM256" s="8">
        <v>301.797312430011</v>
      </c>
      <c r="AN256" s="4">
        <v>9.2832147779148304</v>
      </c>
    </row>
    <row r="257" spans="1:40" x14ac:dyDescent="0.25">
      <c r="A257" s="5" t="s">
        <v>281</v>
      </c>
      <c r="B257" s="5" t="s">
        <v>282</v>
      </c>
      <c r="C257" s="5">
        <v>3</v>
      </c>
      <c r="D257" s="5" t="s">
        <v>285</v>
      </c>
      <c r="E257" s="8">
        <v>785</v>
      </c>
      <c r="F257" s="8">
        <v>34</v>
      </c>
      <c r="G257" s="4">
        <v>4.3312101910827998</v>
      </c>
      <c r="H257" s="8">
        <v>785</v>
      </c>
      <c r="I257" s="8">
        <v>33.953736654804302</v>
      </c>
      <c r="J257" s="4">
        <v>4.3253167713126501</v>
      </c>
      <c r="K257" s="8">
        <v>785</v>
      </c>
      <c r="L257" s="8">
        <v>36.143181818181802</v>
      </c>
      <c r="M257" s="4">
        <v>4.6042269832078802</v>
      </c>
      <c r="N257" s="8">
        <v>1958</v>
      </c>
      <c r="O257" s="8">
        <v>98.668796592119307</v>
      </c>
      <c r="P257" s="4">
        <v>5.0392643816199802</v>
      </c>
      <c r="Q257" s="8">
        <v>1958</v>
      </c>
      <c r="R257" s="8">
        <v>102.03817603393399</v>
      </c>
      <c r="S257" s="4">
        <v>5.2113470905992996</v>
      </c>
      <c r="T257" s="8">
        <v>1958</v>
      </c>
      <c r="U257" s="8">
        <v>113.299180327869</v>
      </c>
      <c r="V257" s="4">
        <v>5.7864749912088298</v>
      </c>
      <c r="W257" s="8">
        <v>1958</v>
      </c>
      <c r="X257" s="8">
        <v>103.56331877729301</v>
      </c>
      <c r="Y257" s="4">
        <v>5.2892399784112696</v>
      </c>
      <c r="Z257" s="8">
        <v>1958</v>
      </c>
      <c r="AA257" s="8">
        <v>103.975505857295</v>
      </c>
      <c r="AB257" s="4">
        <v>5.31029141252783</v>
      </c>
      <c r="AC257" s="8">
        <v>1958</v>
      </c>
      <c r="AD257" s="8">
        <v>100.417171717172</v>
      </c>
      <c r="AE257" s="4">
        <v>5.1285583103764898</v>
      </c>
      <c r="AF257" s="8">
        <v>1958</v>
      </c>
      <c r="AG257" s="8">
        <v>102.89419087136901</v>
      </c>
      <c r="AH257" s="4">
        <v>5.2550659280576797</v>
      </c>
      <c r="AI257" s="8">
        <v>1472</v>
      </c>
      <c r="AJ257" s="8">
        <v>83.241301907968605</v>
      </c>
      <c r="AK257" s="4">
        <v>5.6549797491826501</v>
      </c>
      <c r="AL257" s="7">
        <v>785</v>
      </c>
      <c r="AM257" s="7">
        <v>21.638297872340399</v>
      </c>
      <c r="AN257" s="4">
        <v>2.7564710665401799</v>
      </c>
    </row>
    <row r="258" spans="1:40" x14ac:dyDescent="0.25">
      <c r="A258" s="3" t="s">
        <v>281</v>
      </c>
      <c r="B258" s="3" t="s">
        <v>282</v>
      </c>
      <c r="C258" s="3">
        <v>4</v>
      </c>
      <c r="D258" s="3" t="s">
        <v>286</v>
      </c>
      <c r="E258" s="7">
        <v>1958</v>
      </c>
      <c r="F258" s="7">
        <v>90.275862068965495</v>
      </c>
      <c r="G258" s="4">
        <v>4.6106160402944596</v>
      </c>
      <c r="H258" s="7">
        <v>1958</v>
      </c>
      <c r="I258" s="7">
        <v>81.957295373665502</v>
      </c>
      <c r="J258" s="4">
        <v>4.1857658515661598</v>
      </c>
      <c r="K258" s="7">
        <v>1958</v>
      </c>
      <c r="L258" s="7">
        <v>95.604545454545502</v>
      </c>
      <c r="M258" s="4">
        <v>4.8827653449716797</v>
      </c>
      <c r="N258" s="7">
        <v>1472</v>
      </c>
      <c r="O258" s="7">
        <v>96.347177848775303</v>
      </c>
      <c r="P258" s="4">
        <v>6.5453245821178898</v>
      </c>
      <c r="Q258" s="7">
        <v>1472</v>
      </c>
      <c r="R258" s="7">
        <v>93.8282078472959</v>
      </c>
      <c r="S258" s="4">
        <v>6.3741989026695602</v>
      </c>
      <c r="T258" s="7">
        <v>1472</v>
      </c>
      <c r="U258" s="7">
        <v>101.618852459016</v>
      </c>
      <c r="V258" s="4">
        <v>6.9034546507484</v>
      </c>
      <c r="W258" s="7">
        <v>1472</v>
      </c>
      <c r="X258" s="7">
        <v>96.502183406113502</v>
      </c>
      <c r="Y258" s="4">
        <v>6.5558548509588004</v>
      </c>
      <c r="Z258" s="7">
        <v>1472</v>
      </c>
      <c r="AA258" s="7">
        <v>101.63897763578299</v>
      </c>
      <c r="AB258" s="4">
        <v>6.9048218502569796</v>
      </c>
      <c r="AC258" s="7">
        <v>1472</v>
      </c>
      <c r="AD258" s="7">
        <v>106.058585858586</v>
      </c>
      <c r="AE258" s="4">
        <v>7.2050669740887097</v>
      </c>
      <c r="AF258" s="7">
        <v>1472</v>
      </c>
      <c r="AG258" s="7">
        <v>92.717842323651496</v>
      </c>
      <c r="AH258" s="4">
        <v>6.29876646220458</v>
      </c>
      <c r="AI258" s="7">
        <v>1692</v>
      </c>
      <c r="AJ258" s="7">
        <v>78.680134680134699</v>
      </c>
      <c r="AK258" s="4">
        <v>4.6501261631285304</v>
      </c>
      <c r="AL258" s="8">
        <v>1958</v>
      </c>
      <c r="AM258" s="8">
        <v>91.1086226203807</v>
      </c>
      <c r="AN258" s="4">
        <v>4.6531472226956501</v>
      </c>
    </row>
    <row r="259" spans="1:40" x14ac:dyDescent="0.25">
      <c r="A259" s="5" t="s">
        <v>281</v>
      </c>
      <c r="B259" s="5" t="s">
        <v>282</v>
      </c>
      <c r="C259" s="5">
        <v>5</v>
      </c>
      <c r="D259" s="5" t="s">
        <v>287</v>
      </c>
      <c r="E259" s="8">
        <v>1472</v>
      </c>
      <c r="F259" s="8">
        <v>84.413793103448299</v>
      </c>
      <c r="G259" s="4">
        <v>5.7346326836581696</v>
      </c>
      <c r="H259" s="8">
        <v>1472</v>
      </c>
      <c r="I259" s="8">
        <v>83.128113879003493</v>
      </c>
      <c r="J259" s="4">
        <v>5.6472903450410001</v>
      </c>
      <c r="K259" s="8">
        <v>1472</v>
      </c>
      <c r="L259" s="8">
        <v>83.945454545454595</v>
      </c>
      <c r="M259" s="4">
        <v>5.7028162055336002</v>
      </c>
      <c r="N259" s="8">
        <v>1692</v>
      </c>
      <c r="O259" s="8">
        <v>76.613418530351396</v>
      </c>
      <c r="P259" s="4">
        <v>4.5279798185786904</v>
      </c>
      <c r="Q259" s="8">
        <v>1692</v>
      </c>
      <c r="R259" s="8">
        <v>87.963944856839902</v>
      </c>
      <c r="S259" s="4">
        <v>5.19881470785106</v>
      </c>
      <c r="T259" s="8">
        <v>1692</v>
      </c>
      <c r="U259" s="8">
        <v>89.938524590163894</v>
      </c>
      <c r="V259" s="4">
        <v>5.3155156377165396</v>
      </c>
      <c r="W259" s="8">
        <v>1692</v>
      </c>
      <c r="X259" s="8">
        <v>80.026200873362399</v>
      </c>
      <c r="Y259" s="4">
        <v>4.7296809026809896</v>
      </c>
      <c r="Z259" s="8">
        <v>1692</v>
      </c>
      <c r="AA259" s="8">
        <v>87.619808306709302</v>
      </c>
      <c r="AB259" s="4">
        <v>5.1784756682452304</v>
      </c>
      <c r="AC259" s="8">
        <v>1692</v>
      </c>
      <c r="AD259" s="8">
        <v>93.647474747474703</v>
      </c>
      <c r="AE259" s="4">
        <v>5.5347207297561898</v>
      </c>
      <c r="AF259" s="8">
        <v>1692</v>
      </c>
      <c r="AG259" s="8">
        <v>83.6721991701245</v>
      </c>
      <c r="AH259" s="4">
        <v>4.9451654355865502</v>
      </c>
      <c r="AI259" s="8">
        <v>1288</v>
      </c>
      <c r="AJ259" s="8">
        <v>94.644219977553306</v>
      </c>
      <c r="AK259" s="4">
        <v>7.3481537249653197</v>
      </c>
      <c r="AL259" s="7">
        <v>1472</v>
      </c>
      <c r="AM259" s="7">
        <v>81.997760358342703</v>
      </c>
      <c r="AN259" s="4">
        <v>5.5705000243439304</v>
      </c>
    </row>
    <row r="260" spans="1:40" x14ac:dyDescent="0.25">
      <c r="A260" s="3" t="s">
        <v>281</v>
      </c>
      <c r="B260" s="3" t="s">
        <v>282</v>
      </c>
      <c r="C260" s="3">
        <v>6</v>
      </c>
      <c r="D260" s="3" t="s">
        <v>288</v>
      </c>
      <c r="E260" s="7">
        <v>1692</v>
      </c>
      <c r="F260" s="7">
        <v>79.724137931034505</v>
      </c>
      <c r="G260" s="4">
        <v>4.7118284829216597</v>
      </c>
      <c r="H260" s="7">
        <v>1692</v>
      </c>
      <c r="I260" s="7">
        <v>78.444839857651203</v>
      </c>
      <c r="J260" s="4">
        <v>4.6362198497429796</v>
      </c>
      <c r="K260" s="7">
        <v>1692</v>
      </c>
      <c r="L260" s="7">
        <v>72.286363636363603</v>
      </c>
      <c r="M260" s="4">
        <v>4.2722437137330802</v>
      </c>
      <c r="N260" s="7">
        <v>1288</v>
      </c>
      <c r="O260" s="7">
        <v>88.221512247071303</v>
      </c>
      <c r="P260" s="4">
        <v>6.8494962924744804</v>
      </c>
      <c r="Q260" s="7">
        <v>1288</v>
      </c>
      <c r="R260" s="7">
        <v>91.482502651113506</v>
      </c>
      <c r="S260" s="4">
        <v>7.1026787772603601</v>
      </c>
      <c r="T260" s="7">
        <v>1288</v>
      </c>
      <c r="U260" s="7">
        <v>94.610655737704903</v>
      </c>
      <c r="V260" s="4">
        <v>7.3455478057224299</v>
      </c>
      <c r="W260" s="7">
        <v>1288</v>
      </c>
      <c r="X260" s="7">
        <v>85.910480349344994</v>
      </c>
      <c r="Y260" s="4">
        <v>6.6700683501044198</v>
      </c>
      <c r="Z260" s="7">
        <v>1288</v>
      </c>
      <c r="AA260" s="7">
        <v>85.283280085197006</v>
      </c>
      <c r="AB260" s="4">
        <v>6.62137267742213</v>
      </c>
      <c r="AC260" s="7">
        <v>1288</v>
      </c>
      <c r="AD260" s="7">
        <v>89.134343434343407</v>
      </c>
      <c r="AE260" s="4">
        <v>6.92036827906393</v>
      </c>
      <c r="AF260" s="7">
        <v>1288</v>
      </c>
      <c r="AG260" s="7">
        <v>91.587136929460598</v>
      </c>
      <c r="AH260" s="4">
        <v>7.1108025566351403</v>
      </c>
      <c r="AI260" s="7">
        <v>3272</v>
      </c>
      <c r="AJ260" s="7">
        <v>179.02581369248</v>
      </c>
      <c r="AK260" s="4">
        <v>5.4714490737310602</v>
      </c>
      <c r="AL260" s="8">
        <v>1692</v>
      </c>
      <c r="AM260" s="8">
        <v>86.553191489361694</v>
      </c>
      <c r="AN260" s="4">
        <v>5.1154368492530597</v>
      </c>
    </row>
    <row r="261" spans="1:40" x14ac:dyDescent="0.25">
      <c r="A261" s="5" t="s">
        <v>281</v>
      </c>
      <c r="B261" s="5" t="s">
        <v>282</v>
      </c>
      <c r="C261" s="5">
        <v>7</v>
      </c>
      <c r="D261" s="5" t="s">
        <v>289</v>
      </c>
      <c r="E261" s="8">
        <v>1288</v>
      </c>
      <c r="F261" s="8">
        <v>72.689655172413794</v>
      </c>
      <c r="G261" s="4">
        <v>5.6436067680445499</v>
      </c>
      <c r="H261" s="8">
        <v>1288</v>
      </c>
      <c r="I261" s="8">
        <v>77.274021352313198</v>
      </c>
      <c r="J261" s="4">
        <v>5.9995358192789698</v>
      </c>
      <c r="K261" s="8">
        <v>1288</v>
      </c>
      <c r="L261" s="8">
        <v>81.613636363636402</v>
      </c>
      <c r="M261" s="4">
        <v>6.3364624505928901</v>
      </c>
      <c r="N261" s="8">
        <v>3272</v>
      </c>
      <c r="O261" s="8">
        <v>203.141640042598</v>
      </c>
      <c r="P261" s="4">
        <v>6.2084853313752602</v>
      </c>
      <c r="Q261" s="8">
        <v>3272</v>
      </c>
      <c r="R261" s="8">
        <v>199.384941675504</v>
      </c>
      <c r="S261" s="4">
        <v>6.0936718115985196</v>
      </c>
      <c r="T261" s="8">
        <v>3272</v>
      </c>
      <c r="U261" s="8">
        <v>206.74180327868899</v>
      </c>
      <c r="V261" s="4">
        <v>6.3185147701310704</v>
      </c>
      <c r="W261" s="8">
        <v>3272</v>
      </c>
      <c r="X261" s="8">
        <v>197.71179039301299</v>
      </c>
      <c r="Y261" s="4">
        <v>6.0425363812045596</v>
      </c>
      <c r="Z261" s="8">
        <v>3272</v>
      </c>
      <c r="AA261" s="8">
        <v>199.77316293929701</v>
      </c>
      <c r="AB261" s="4">
        <v>6.1055367646484404</v>
      </c>
      <c r="AC261" s="8">
        <v>3272</v>
      </c>
      <c r="AD261" s="8">
        <v>196.321212121212</v>
      </c>
      <c r="AE261" s="4">
        <v>6.0000370452693197</v>
      </c>
      <c r="AF261" s="8">
        <v>3272</v>
      </c>
      <c r="AG261" s="8">
        <v>187.69709543568499</v>
      </c>
      <c r="AH261" s="4">
        <v>5.7364637969341299</v>
      </c>
      <c r="AI261" s="8">
        <v>1216</v>
      </c>
      <c r="AJ261" s="8">
        <v>51.313131313131301</v>
      </c>
      <c r="AK261" s="4">
        <v>4.2198298777246102</v>
      </c>
      <c r="AL261" s="7">
        <v>1288</v>
      </c>
      <c r="AM261" s="7">
        <v>89.969764837626002</v>
      </c>
      <c r="AN261" s="4">
        <v>6.9852301892566704</v>
      </c>
    </row>
    <row r="262" spans="1:40" x14ac:dyDescent="0.25">
      <c r="A262" s="3" t="s">
        <v>281</v>
      </c>
      <c r="B262" s="3" t="s">
        <v>282</v>
      </c>
      <c r="C262" s="3">
        <v>8</v>
      </c>
      <c r="D262" s="3" t="s">
        <v>290</v>
      </c>
      <c r="E262" s="7">
        <v>3272</v>
      </c>
      <c r="F262" s="7">
        <v>165.31034482758599</v>
      </c>
      <c r="G262" s="4">
        <v>5.05227215243234</v>
      </c>
      <c r="H262" s="7">
        <v>3272</v>
      </c>
      <c r="I262" s="7">
        <v>169.76868327402099</v>
      </c>
      <c r="J262" s="4">
        <v>5.1885294399150803</v>
      </c>
      <c r="K262" s="7">
        <v>3272</v>
      </c>
      <c r="L262" s="7">
        <v>180.71590909090901</v>
      </c>
      <c r="M262" s="4">
        <v>5.5231023560791304</v>
      </c>
      <c r="N262" s="7">
        <v>1216</v>
      </c>
      <c r="O262" s="7">
        <v>59.2012779552716</v>
      </c>
      <c r="P262" s="4">
        <v>4.8685261476374597</v>
      </c>
      <c r="Q262" s="7">
        <v>1216</v>
      </c>
      <c r="R262" s="7">
        <v>58.642629904559897</v>
      </c>
      <c r="S262" s="4">
        <v>4.82258469609868</v>
      </c>
      <c r="T262" s="7">
        <v>1216</v>
      </c>
      <c r="U262" s="7">
        <v>56.065573770491802</v>
      </c>
      <c r="V262" s="4">
        <v>4.6106557377049198</v>
      </c>
      <c r="W262" s="7">
        <v>1216</v>
      </c>
      <c r="X262" s="7">
        <v>60.019650655021799</v>
      </c>
      <c r="Y262" s="4">
        <v>4.9358265341300802</v>
      </c>
      <c r="Z262" s="7">
        <v>1216</v>
      </c>
      <c r="AA262" s="7">
        <v>57.244941427050101</v>
      </c>
      <c r="AB262" s="4">
        <v>4.7076432094613496</v>
      </c>
      <c r="AC262" s="7">
        <v>1216</v>
      </c>
      <c r="AD262" s="7">
        <v>57.542424242424197</v>
      </c>
      <c r="AE262" s="4">
        <v>4.7321072567783098</v>
      </c>
      <c r="AF262" s="7">
        <v>1216</v>
      </c>
      <c r="AG262" s="7">
        <v>58.796680497925301</v>
      </c>
      <c r="AH262" s="4">
        <v>4.83525333042149</v>
      </c>
      <c r="AI262" s="7">
        <v>1036</v>
      </c>
      <c r="AJ262" s="7">
        <v>64.996632996632997</v>
      </c>
      <c r="AK262" s="4">
        <v>6.2738062738062697</v>
      </c>
      <c r="AL262" s="8">
        <v>3272</v>
      </c>
      <c r="AM262" s="8">
        <v>168.550951847704</v>
      </c>
      <c r="AN262" s="4">
        <v>5.1513127092819202</v>
      </c>
    </row>
    <row r="263" spans="1:40" x14ac:dyDescent="0.25">
      <c r="A263" s="5" t="s">
        <v>281</v>
      </c>
      <c r="B263" s="5" t="s">
        <v>282</v>
      </c>
      <c r="C263" s="5">
        <v>9</v>
      </c>
      <c r="D263" s="5" t="s">
        <v>291</v>
      </c>
      <c r="E263" s="8">
        <v>1216</v>
      </c>
      <c r="F263" s="8">
        <v>50.413793103448299</v>
      </c>
      <c r="G263" s="4">
        <v>4.1458711433756799</v>
      </c>
      <c r="H263" s="8">
        <v>1216</v>
      </c>
      <c r="I263" s="8">
        <v>52.686832740213497</v>
      </c>
      <c r="J263" s="4">
        <v>4.3327987450833501</v>
      </c>
      <c r="K263" s="8">
        <v>1216</v>
      </c>
      <c r="L263" s="8">
        <v>54.7977272727273</v>
      </c>
      <c r="M263" s="4">
        <v>4.5063920454545503</v>
      </c>
      <c r="N263" s="8">
        <v>1036</v>
      </c>
      <c r="O263" s="8">
        <v>66.166134185303505</v>
      </c>
      <c r="P263" s="4">
        <v>6.3866924889289098</v>
      </c>
      <c r="Q263" s="8">
        <v>1036</v>
      </c>
      <c r="R263" s="8">
        <v>72.716861081654301</v>
      </c>
      <c r="S263" s="4">
        <v>7.0190020349087199</v>
      </c>
      <c r="T263" s="8">
        <v>1036</v>
      </c>
      <c r="U263" s="8">
        <v>74.754098360655703</v>
      </c>
      <c r="V263" s="4">
        <v>7.2156465599088504</v>
      </c>
      <c r="W263" s="8">
        <v>1036</v>
      </c>
      <c r="X263" s="8">
        <v>74.141921397379903</v>
      </c>
      <c r="Y263" s="4">
        <v>7.1565561194382203</v>
      </c>
      <c r="Z263" s="8">
        <v>1036</v>
      </c>
      <c r="AA263" s="8">
        <v>75.937167199148007</v>
      </c>
      <c r="AB263" s="4">
        <v>7.3298423937401598</v>
      </c>
      <c r="AC263" s="8">
        <v>1036</v>
      </c>
      <c r="AD263" s="8">
        <v>73.338383838383805</v>
      </c>
      <c r="AE263" s="4">
        <v>7.0789945789945801</v>
      </c>
      <c r="AF263" s="8">
        <v>1036</v>
      </c>
      <c r="AG263" s="8">
        <v>73.495850622406607</v>
      </c>
      <c r="AH263" s="4">
        <v>7.0941940755218802</v>
      </c>
      <c r="AI263" s="8">
        <v>13645</v>
      </c>
      <c r="AJ263" s="8">
        <v>841.81691830403304</v>
      </c>
      <c r="AK263" s="4">
        <v>6.1694167702750704</v>
      </c>
      <c r="AL263" s="7">
        <v>1216</v>
      </c>
      <c r="AM263" s="7">
        <v>53.526315789473699</v>
      </c>
      <c r="AN263" s="4">
        <v>4.4018351800554001</v>
      </c>
    </row>
    <row r="264" spans="1:40" x14ac:dyDescent="0.25">
      <c r="A264" s="3" t="s">
        <v>281</v>
      </c>
      <c r="B264" s="3" t="s">
        <v>282</v>
      </c>
      <c r="C264" s="3">
        <v>10</v>
      </c>
      <c r="D264" s="3" t="s">
        <v>292</v>
      </c>
      <c r="E264" s="7">
        <v>1036</v>
      </c>
      <c r="F264" s="7">
        <v>66.827586206896498</v>
      </c>
      <c r="G264" s="4">
        <v>6.4505392091599001</v>
      </c>
      <c r="H264" s="7">
        <v>1036</v>
      </c>
      <c r="I264" s="7">
        <v>66.736654804270501</v>
      </c>
      <c r="J264" s="4">
        <v>6.44176204674425</v>
      </c>
      <c r="K264" s="7">
        <v>1036</v>
      </c>
      <c r="L264" s="7">
        <v>69.954545454545496</v>
      </c>
      <c r="M264" s="4">
        <v>6.7523692523692498</v>
      </c>
      <c r="N264" s="7">
        <v>13645</v>
      </c>
      <c r="O264" s="7">
        <v>850.08468090359202</v>
      </c>
      <c r="P264" s="4">
        <v>6.2300086544785103</v>
      </c>
      <c r="Q264" s="7">
        <v>13645</v>
      </c>
      <c r="R264" s="7">
        <v>871.13887425537996</v>
      </c>
      <c r="S264" s="4">
        <v>6.3843083492515902</v>
      </c>
      <c r="T264" s="7">
        <v>13645</v>
      </c>
      <c r="U264" s="7">
        <v>887.72284133728897</v>
      </c>
      <c r="V264" s="4">
        <v>6.5058471332890297</v>
      </c>
      <c r="W264" s="7">
        <v>13645</v>
      </c>
      <c r="X264" s="7">
        <v>903.20405394621298</v>
      </c>
      <c r="Y264" s="4">
        <v>6.6193041696314596</v>
      </c>
      <c r="Z264" s="7">
        <v>13645</v>
      </c>
      <c r="AA264" s="7">
        <v>910.31809879134096</v>
      </c>
      <c r="AB264" s="4">
        <v>6.6714408119556001</v>
      </c>
      <c r="AC264" s="7">
        <v>13645</v>
      </c>
      <c r="AD264" s="7">
        <v>939.26531086577597</v>
      </c>
      <c r="AE264" s="4">
        <v>6.8835860085436096</v>
      </c>
      <c r="AF264" s="7">
        <v>13645</v>
      </c>
      <c r="AG264" s="7">
        <v>893.24175515928698</v>
      </c>
      <c r="AH264" s="4">
        <v>6.5462935519185503</v>
      </c>
      <c r="AI264" s="7">
        <v>10112</v>
      </c>
      <c r="AJ264" s="7">
        <v>602.68897621509802</v>
      </c>
      <c r="AK264" s="4">
        <v>5.9601362363043702</v>
      </c>
      <c r="AL264" s="8">
        <v>1036</v>
      </c>
      <c r="AM264" s="8">
        <v>67.192609182530802</v>
      </c>
      <c r="AN264" s="4">
        <v>6.4857730871168702</v>
      </c>
    </row>
    <row r="265" spans="1:40" x14ac:dyDescent="0.25">
      <c r="A265" s="5" t="s">
        <v>293</v>
      </c>
      <c r="B265" s="5" t="s">
        <v>294</v>
      </c>
      <c r="C265" s="5">
        <v>101</v>
      </c>
      <c r="D265" s="5" t="s">
        <v>295</v>
      </c>
      <c r="E265" s="8">
        <v>13645</v>
      </c>
      <c r="F265" s="8">
        <v>721.30980354849498</v>
      </c>
      <c r="G265" s="4">
        <v>5.2862572630890003</v>
      </c>
      <c r="H265" s="8">
        <v>13645</v>
      </c>
      <c r="I265" s="8">
        <v>716.86567307231496</v>
      </c>
      <c r="J265" s="4">
        <v>5.2536876003834001</v>
      </c>
      <c r="K265" s="8">
        <v>13645</v>
      </c>
      <c r="L265" s="8">
        <v>771.44446411970398</v>
      </c>
      <c r="M265" s="4">
        <v>5.6536787403422801</v>
      </c>
      <c r="N265" s="8">
        <v>10112</v>
      </c>
      <c r="O265" s="8">
        <v>630.424556639098</v>
      </c>
      <c r="P265" s="4">
        <v>6.2344200616999403</v>
      </c>
      <c r="Q265" s="8">
        <v>10112</v>
      </c>
      <c r="R265" s="8">
        <v>652.52607691372498</v>
      </c>
      <c r="S265" s="4">
        <v>6.4529873112512401</v>
      </c>
      <c r="T265" s="8">
        <v>10112</v>
      </c>
      <c r="U265" s="8">
        <v>652.24965926401001</v>
      </c>
      <c r="V265" s="4">
        <v>6.45025375063301</v>
      </c>
      <c r="W265" s="8">
        <v>10112</v>
      </c>
      <c r="X265" s="8">
        <v>637.750179554704</v>
      </c>
      <c r="Y265" s="4">
        <v>6.3068649085710504</v>
      </c>
      <c r="Z265" s="8">
        <v>10112</v>
      </c>
      <c r="AA265" s="8">
        <v>650.07034316583099</v>
      </c>
      <c r="AB265" s="4">
        <v>6.4287019695988104</v>
      </c>
      <c r="AC265" s="8">
        <v>10112</v>
      </c>
      <c r="AD265" s="8">
        <v>632.322951772225</v>
      </c>
      <c r="AE265" s="4">
        <v>6.2531937477474804</v>
      </c>
      <c r="AF265" s="8">
        <v>10112</v>
      </c>
      <c r="AG265" s="8">
        <v>604.88944099378898</v>
      </c>
      <c r="AH265" s="4">
        <v>5.9818971617265504</v>
      </c>
      <c r="AI265" s="8">
        <v>20207</v>
      </c>
      <c r="AJ265" s="8">
        <v>1075.5347259565699</v>
      </c>
      <c r="AK265" s="4">
        <v>5.3225848763129902</v>
      </c>
      <c r="AL265" s="7">
        <v>13645</v>
      </c>
      <c r="AM265" s="7">
        <v>803.822975920619</v>
      </c>
      <c r="AN265" s="4">
        <v>5.8909708751969196</v>
      </c>
    </row>
    <row r="266" spans="1:40" x14ac:dyDescent="0.25">
      <c r="A266" s="3" t="s">
        <v>293</v>
      </c>
      <c r="B266" s="3" t="s">
        <v>294</v>
      </c>
      <c r="C266" s="3">
        <v>103</v>
      </c>
      <c r="D266" s="3" t="s">
        <v>296</v>
      </c>
      <c r="E266" s="7">
        <v>10112</v>
      </c>
      <c r="F266" s="7">
        <v>511.294296722637</v>
      </c>
      <c r="G266" s="4">
        <v>5.0563122698045602</v>
      </c>
      <c r="H266" s="7">
        <v>10112</v>
      </c>
      <c r="I266" s="7">
        <v>525.55489528921305</v>
      </c>
      <c r="J266" s="4">
        <v>5.1973387587936397</v>
      </c>
      <c r="K266" s="7">
        <v>10112</v>
      </c>
      <c r="L266" s="7">
        <v>573.35601398911001</v>
      </c>
      <c r="M266" s="4">
        <v>5.6700555180885104</v>
      </c>
      <c r="N266" s="7">
        <v>20207</v>
      </c>
      <c r="O266" s="7">
        <v>1028.00938155783</v>
      </c>
      <c r="P266" s="4">
        <v>5.0873923964855399</v>
      </c>
      <c r="Q266" s="7">
        <v>20207</v>
      </c>
      <c r="R266" s="7">
        <v>1063.2531507071401</v>
      </c>
      <c r="S266" s="4">
        <v>5.2618060608063404</v>
      </c>
      <c r="T266" s="7">
        <v>20207</v>
      </c>
      <c r="U266" s="7">
        <v>1130.9345786899701</v>
      </c>
      <c r="V266" s="4">
        <v>5.5967465664867104</v>
      </c>
      <c r="W266" s="7">
        <v>20207</v>
      </c>
      <c r="X266" s="7">
        <v>1119.0918522065299</v>
      </c>
      <c r="Y266" s="4">
        <v>5.5381395170313601</v>
      </c>
      <c r="Z266" s="7">
        <v>20207</v>
      </c>
      <c r="AA266" s="7">
        <v>1160.6830282538599</v>
      </c>
      <c r="AB266" s="4">
        <v>5.7439651024588398</v>
      </c>
      <c r="AC266" s="7">
        <v>20207</v>
      </c>
      <c r="AD266" s="7">
        <v>1155.1011040092999</v>
      </c>
      <c r="AE266" s="4">
        <v>5.7163413866942001</v>
      </c>
      <c r="AF266" s="7">
        <v>20207</v>
      </c>
      <c r="AG266" s="7">
        <v>1094.8715688238799</v>
      </c>
      <c r="AH266" s="4">
        <v>5.4182786599885304</v>
      </c>
      <c r="AI266" s="7">
        <v>403</v>
      </c>
      <c r="AJ266" s="7">
        <v>10.820268872802499</v>
      </c>
      <c r="AK266" s="4">
        <v>2.6849302413901901</v>
      </c>
      <c r="AL266" s="8">
        <v>10112</v>
      </c>
      <c r="AM266" s="8">
        <v>579.87767845686699</v>
      </c>
      <c r="AN266" s="4">
        <v>5.7345498265117296</v>
      </c>
    </row>
    <row r="267" spans="1:40" x14ac:dyDescent="0.25">
      <c r="A267" s="5" t="s">
        <v>293</v>
      </c>
      <c r="B267" s="5" t="s">
        <v>294</v>
      </c>
      <c r="C267" s="5">
        <v>104</v>
      </c>
      <c r="D267" s="5" t="s">
        <v>297</v>
      </c>
      <c r="E267" s="8">
        <v>20207</v>
      </c>
      <c r="F267" s="8">
        <v>886.24344765257104</v>
      </c>
      <c r="G267" s="4">
        <v>4.3858239602740197</v>
      </c>
      <c r="H267" s="8">
        <v>20207</v>
      </c>
      <c r="I267" s="8">
        <v>878.49029568217804</v>
      </c>
      <c r="J267" s="4">
        <v>4.34745531589141</v>
      </c>
      <c r="K267" s="8">
        <v>20207</v>
      </c>
      <c r="L267" s="8">
        <v>945.32210367878201</v>
      </c>
      <c r="M267" s="4">
        <v>4.6781912390695402</v>
      </c>
      <c r="N267" s="8">
        <v>403</v>
      </c>
      <c r="O267" s="8">
        <v>12.081306834547201</v>
      </c>
      <c r="P267" s="4">
        <v>2.9978428869844098</v>
      </c>
      <c r="Q267" s="8">
        <v>403</v>
      </c>
      <c r="R267" s="8">
        <v>14.353365482027799</v>
      </c>
      <c r="S267" s="4">
        <v>3.5616291518679399</v>
      </c>
      <c r="T267" s="8">
        <v>403</v>
      </c>
      <c r="U267" s="8">
        <v>14.371602661749399</v>
      </c>
      <c r="V267" s="4">
        <v>3.56615450663756</v>
      </c>
      <c r="W267" s="8">
        <v>403</v>
      </c>
      <c r="X267" s="8">
        <v>15.4205570185939</v>
      </c>
      <c r="Y267" s="4">
        <v>3.8264409475419101</v>
      </c>
      <c r="Z267" s="8">
        <v>403</v>
      </c>
      <c r="AA267" s="8">
        <v>15.373285142435201</v>
      </c>
      <c r="AB267" s="4">
        <v>3.81471095345786</v>
      </c>
      <c r="AC267" s="8">
        <v>403</v>
      </c>
      <c r="AD267" s="8">
        <v>10.846019755955799</v>
      </c>
      <c r="AE267" s="4">
        <v>2.6913200386987199</v>
      </c>
      <c r="AF267" s="8">
        <v>403</v>
      </c>
      <c r="AG267" s="8">
        <v>9.7562813063514309</v>
      </c>
      <c r="AH267" s="4">
        <v>2.4209134755214499</v>
      </c>
      <c r="AI267" s="8">
        <v>4252</v>
      </c>
      <c r="AJ267" s="8">
        <v>343.00252326783902</v>
      </c>
      <c r="AK267" s="4">
        <v>8.0668514409181196</v>
      </c>
      <c r="AL267" s="7">
        <v>20207</v>
      </c>
      <c r="AM267" s="7">
        <v>1041.83247080963</v>
      </c>
      <c r="AN267" s="4">
        <v>5.1557998258506004</v>
      </c>
    </row>
    <row r="268" spans="1:40" x14ac:dyDescent="0.25">
      <c r="A268" s="3" t="s">
        <v>293</v>
      </c>
      <c r="B268" s="3" t="s">
        <v>294</v>
      </c>
      <c r="C268" s="3">
        <v>105</v>
      </c>
      <c r="D268" s="3" t="s">
        <v>298</v>
      </c>
      <c r="E268" s="7">
        <v>403</v>
      </c>
      <c r="F268" s="7">
        <v>12.0951339009656</v>
      </c>
      <c r="G268" s="4">
        <v>3.00127392083514</v>
      </c>
      <c r="H268" s="7">
        <v>403</v>
      </c>
      <c r="I268" s="7">
        <v>10.994872286385201</v>
      </c>
      <c r="J268" s="4">
        <v>2.7282561504677898</v>
      </c>
      <c r="K268" s="7">
        <v>403</v>
      </c>
      <c r="L268" s="7">
        <v>14.3063880649874</v>
      </c>
      <c r="M268" s="4">
        <v>3.5499722245626302</v>
      </c>
      <c r="N268" s="7">
        <v>4252</v>
      </c>
      <c r="O268" s="7">
        <v>355.84940130848003</v>
      </c>
      <c r="P268" s="4">
        <v>8.3689887419680193</v>
      </c>
      <c r="Q268" s="7">
        <v>4252</v>
      </c>
      <c r="R268" s="7">
        <v>346.68898164282501</v>
      </c>
      <c r="S268" s="4">
        <v>8.1535508382602409</v>
      </c>
      <c r="T268" s="7">
        <v>4252</v>
      </c>
      <c r="U268" s="7">
        <v>349.34049547021601</v>
      </c>
      <c r="V268" s="4">
        <v>8.2159100533917098</v>
      </c>
      <c r="W268" s="7">
        <v>4252</v>
      </c>
      <c r="X268" s="7">
        <v>350.266937993775</v>
      </c>
      <c r="Y268" s="4">
        <v>8.2376984476428792</v>
      </c>
      <c r="Z268" s="7">
        <v>4252</v>
      </c>
      <c r="AA268" s="7">
        <v>345.89891570479199</v>
      </c>
      <c r="AB268" s="4">
        <v>8.1349697955030997</v>
      </c>
      <c r="AC268" s="7">
        <v>4252</v>
      </c>
      <c r="AD268" s="7">
        <v>341.64962231260898</v>
      </c>
      <c r="AE268" s="4">
        <v>8.0350334504376502</v>
      </c>
      <c r="AF268" s="7">
        <v>4252</v>
      </c>
      <c r="AG268" s="7">
        <v>344.72193949108402</v>
      </c>
      <c r="AH268" s="4">
        <v>8.1072892636661305</v>
      </c>
      <c r="AI268" s="7">
        <v>5671</v>
      </c>
      <c r="AJ268" s="7">
        <v>252.11226473629799</v>
      </c>
      <c r="AK268" s="4">
        <v>4.4456403586016204</v>
      </c>
      <c r="AL268" s="8">
        <v>403</v>
      </c>
      <c r="AM268" s="8">
        <v>7.5730293828322104</v>
      </c>
      <c r="AN268" s="4">
        <v>1.8791636185687901</v>
      </c>
    </row>
    <row r="269" spans="1:40" x14ac:dyDescent="0.25">
      <c r="A269" s="5" t="s">
        <v>293</v>
      </c>
      <c r="B269" s="5" t="s">
        <v>294</v>
      </c>
      <c r="C269" s="5">
        <v>106</v>
      </c>
      <c r="D269" s="5" t="s">
        <v>299</v>
      </c>
      <c r="E269" s="8">
        <v>4252</v>
      </c>
      <c r="F269" s="8">
        <v>303.47790515150098</v>
      </c>
      <c r="G269" s="4">
        <v>7.1372978633937096</v>
      </c>
      <c r="H269" s="8">
        <v>4252</v>
      </c>
      <c r="I269" s="8">
        <v>295.76206450376202</v>
      </c>
      <c r="J269" s="4">
        <v>6.9558340664102101</v>
      </c>
      <c r="K269" s="8">
        <v>4252</v>
      </c>
      <c r="L269" s="8">
        <v>311.43906326087898</v>
      </c>
      <c r="M269" s="4">
        <v>7.3245311209049699</v>
      </c>
      <c r="N269" s="8">
        <v>5671</v>
      </c>
      <c r="O269" s="8">
        <v>248.21594041887801</v>
      </c>
      <c r="P269" s="4">
        <v>4.3769342341540902</v>
      </c>
      <c r="Q269" s="8">
        <v>5671</v>
      </c>
      <c r="R269" s="8">
        <v>257.25647363942102</v>
      </c>
      <c r="S269" s="4">
        <v>4.5363511486408301</v>
      </c>
      <c r="T269" s="8">
        <v>5671</v>
      </c>
      <c r="U269" s="8">
        <v>266.42740319089199</v>
      </c>
      <c r="V269" s="4">
        <v>4.6980674165207601</v>
      </c>
      <c r="W269" s="8">
        <v>5671</v>
      </c>
      <c r="X269" s="8">
        <v>261.04800095762499</v>
      </c>
      <c r="Y269" s="4">
        <v>4.6032093274135999</v>
      </c>
      <c r="Z269" s="8">
        <v>5671</v>
      </c>
      <c r="AA269" s="8">
        <v>266.83630640083902</v>
      </c>
      <c r="AB269" s="4">
        <v>4.7052778416652998</v>
      </c>
      <c r="AC269" s="8">
        <v>5671</v>
      </c>
      <c r="AD269" s="8">
        <v>264.64288204532198</v>
      </c>
      <c r="AE269" s="4">
        <v>4.6665999302649004</v>
      </c>
      <c r="AF269" s="8">
        <v>5671</v>
      </c>
      <c r="AG269" s="8">
        <v>259.08347024644399</v>
      </c>
      <c r="AH269" s="4">
        <v>4.56856762910322</v>
      </c>
      <c r="AI269" s="8">
        <v>5184</v>
      </c>
      <c r="AJ269" s="8">
        <v>417.66237849017602</v>
      </c>
      <c r="AK269" s="4">
        <v>8.0567588443320908</v>
      </c>
      <c r="AL269" s="7">
        <v>4252</v>
      </c>
      <c r="AM269" s="7">
        <v>342.95004490825897</v>
      </c>
      <c r="AN269" s="4">
        <v>8.0656172367887802</v>
      </c>
    </row>
    <row r="270" spans="1:40" x14ac:dyDescent="0.25">
      <c r="A270" s="3" t="s">
        <v>293</v>
      </c>
      <c r="B270" s="3" t="s">
        <v>294</v>
      </c>
      <c r="C270" s="3">
        <v>201</v>
      </c>
      <c r="D270" s="3" t="s">
        <v>300</v>
      </c>
      <c r="E270" s="7">
        <v>5671</v>
      </c>
      <c r="F270" s="7">
        <v>213.31417970793899</v>
      </c>
      <c r="G270" s="4">
        <v>3.7614914425663701</v>
      </c>
      <c r="H270" s="7">
        <v>5671</v>
      </c>
      <c r="I270" s="7">
        <v>205.60411175540301</v>
      </c>
      <c r="J270" s="4">
        <v>3.6255353862705602</v>
      </c>
      <c r="K270" s="7">
        <v>5671</v>
      </c>
      <c r="L270" s="7">
        <v>217.89729514365399</v>
      </c>
      <c r="M270" s="4">
        <v>3.8423081492444702</v>
      </c>
      <c r="N270" s="7">
        <v>5184</v>
      </c>
      <c r="O270" s="7">
        <v>437.12364728634299</v>
      </c>
      <c r="P270" s="4">
        <v>8.4321691220359405</v>
      </c>
      <c r="Q270" s="7">
        <v>5184</v>
      </c>
      <c r="R270" s="7">
        <v>451.57896016533601</v>
      </c>
      <c r="S270" s="4">
        <v>8.7110138920782401</v>
      </c>
      <c r="T270" s="7">
        <v>5184</v>
      </c>
      <c r="U270" s="7">
        <v>456.57476148480703</v>
      </c>
      <c r="V270" s="4">
        <v>8.8073835162964293</v>
      </c>
      <c r="W270" s="7">
        <v>5184</v>
      </c>
      <c r="X270" s="7">
        <v>462.61671055781699</v>
      </c>
      <c r="Y270" s="4">
        <v>8.9239334598344193</v>
      </c>
      <c r="Z270" s="7">
        <v>5184</v>
      </c>
      <c r="AA270" s="7">
        <v>483.16039019082001</v>
      </c>
      <c r="AB270" s="4">
        <v>9.3202235762118093</v>
      </c>
      <c r="AC270" s="7">
        <v>5184</v>
      </c>
      <c r="AD270" s="7">
        <v>471.80185938407902</v>
      </c>
      <c r="AE270" s="4">
        <v>9.1011161146620196</v>
      </c>
      <c r="AF270" s="7">
        <v>5184</v>
      </c>
      <c r="AG270" s="7">
        <v>441.20072129833699</v>
      </c>
      <c r="AH270" s="4">
        <v>8.5108163830697698</v>
      </c>
      <c r="AI270" s="7">
        <v>635</v>
      </c>
      <c r="AJ270" s="7">
        <v>48.691209927611197</v>
      </c>
      <c r="AK270" s="4">
        <v>7.6679070752143597</v>
      </c>
      <c r="AL270" s="8">
        <v>5671</v>
      </c>
      <c r="AM270" s="8">
        <v>238.00949488901199</v>
      </c>
      <c r="AN270" s="4">
        <v>4.1969581183038702</v>
      </c>
    </row>
    <row r="271" spans="1:40" x14ac:dyDescent="0.25">
      <c r="A271" s="5" t="s">
        <v>293</v>
      </c>
      <c r="B271" s="5" t="s">
        <v>294</v>
      </c>
      <c r="C271" s="5">
        <v>202</v>
      </c>
      <c r="D271" s="5" t="s">
        <v>301</v>
      </c>
      <c r="E271" s="8">
        <v>5184</v>
      </c>
      <c r="F271" s="8">
        <v>371.650478047852</v>
      </c>
      <c r="G271" s="4">
        <v>7.1691836043181398</v>
      </c>
      <c r="H271" s="8">
        <v>5184</v>
      </c>
      <c r="I271" s="8">
        <v>380.422581108928</v>
      </c>
      <c r="J271" s="4">
        <v>7.3383985553419802</v>
      </c>
      <c r="K271" s="8">
        <v>5184</v>
      </c>
      <c r="L271" s="8">
        <v>399.47837443003198</v>
      </c>
      <c r="M271" s="4">
        <v>7.7059871610731498</v>
      </c>
      <c r="N271" s="8">
        <v>635</v>
      </c>
      <c r="O271" s="8">
        <v>30.752417397029198</v>
      </c>
      <c r="P271" s="4">
        <v>4.8429003774849102</v>
      </c>
      <c r="Q271" s="8">
        <v>635</v>
      </c>
      <c r="R271" s="8">
        <v>28.706730964055598</v>
      </c>
      <c r="S271" s="4">
        <v>4.5207450337095398</v>
      </c>
      <c r="T271" s="8">
        <v>635</v>
      </c>
      <c r="U271" s="8">
        <v>28.743205323498799</v>
      </c>
      <c r="V271" s="4">
        <v>4.5264890273226399</v>
      </c>
      <c r="W271" s="8">
        <v>635</v>
      </c>
      <c r="X271" s="8">
        <v>31.9425823956588</v>
      </c>
      <c r="Y271" s="4">
        <v>5.0303279363242197</v>
      </c>
      <c r="Z271" s="8">
        <v>635</v>
      </c>
      <c r="AA271" s="8">
        <v>31.844662080758599</v>
      </c>
      <c r="AB271" s="4">
        <v>5.0149074142926997</v>
      </c>
      <c r="AC271" s="8">
        <v>635</v>
      </c>
      <c r="AD271" s="8">
        <v>44.468680999418901</v>
      </c>
      <c r="AE271" s="4">
        <v>7.0029418896722699</v>
      </c>
      <c r="AF271" s="8">
        <v>635</v>
      </c>
      <c r="AG271" s="8">
        <v>46.613344019234603</v>
      </c>
      <c r="AH271" s="4">
        <v>7.3406840975172596</v>
      </c>
      <c r="AI271" s="8">
        <v>12713</v>
      </c>
      <c r="AJ271" s="8">
        <v>914.31271975181005</v>
      </c>
      <c r="AK271" s="4">
        <v>7.1919509144325504</v>
      </c>
      <c r="AL271" s="7">
        <v>5184</v>
      </c>
      <c r="AM271" s="7">
        <v>393.79752790727503</v>
      </c>
      <c r="AN271" s="4">
        <v>7.5964029303100897</v>
      </c>
    </row>
    <row r="272" spans="1:40" x14ac:dyDescent="0.25">
      <c r="A272" s="3" t="s">
        <v>293</v>
      </c>
      <c r="B272" s="3" t="s">
        <v>294</v>
      </c>
      <c r="C272" s="3">
        <v>203</v>
      </c>
      <c r="D272" s="3" t="s">
        <v>302</v>
      </c>
      <c r="E272" s="7">
        <v>635</v>
      </c>
      <c r="F272" s="7">
        <v>26.3893830566522</v>
      </c>
      <c r="G272" s="4">
        <v>4.1558083553782996</v>
      </c>
      <c r="H272" s="7">
        <v>635</v>
      </c>
      <c r="I272" s="7">
        <v>21.989744572770402</v>
      </c>
      <c r="J272" s="4">
        <v>3.4629519012236898</v>
      </c>
      <c r="K272" s="7">
        <v>635</v>
      </c>
      <c r="L272" s="7">
        <v>24.210810571517101</v>
      </c>
      <c r="M272" s="4">
        <v>3.8127260742546598</v>
      </c>
      <c r="N272" s="7">
        <v>12713</v>
      </c>
      <c r="O272" s="7">
        <v>980.78245484096601</v>
      </c>
      <c r="P272" s="4">
        <v>7.7147994559975297</v>
      </c>
      <c r="Q272" s="7">
        <v>12713</v>
      </c>
      <c r="R272" s="7">
        <v>1008.04789885318</v>
      </c>
      <c r="S272" s="4">
        <v>7.9292684563296101</v>
      </c>
      <c r="T272" s="7">
        <v>12713</v>
      </c>
      <c r="U272" s="7">
        <v>1020.38378898421</v>
      </c>
      <c r="V272" s="4">
        <v>8.0263021236860403</v>
      </c>
      <c r="W272" s="7">
        <v>12713</v>
      </c>
      <c r="X272" s="7">
        <v>994.62592769930598</v>
      </c>
      <c r="Y272" s="4">
        <v>7.8236917147746796</v>
      </c>
      <c r="Z272" s="7">
        <v>12713</v>
      </c>
      <c r="AA272" s="7">
        <v>1012.44063580895</v>
      </c>
      <c r="AB272" s="4">
        <v>7.9638215669703998</v>
      </c>
      <c r="AC272" s="7">
        <v>12713</v>
      </c>
      <c r="AD272" s="7">
        <v>1013.01824520628</v>
      </c>
      <c r="AE272" s="4">
        <v>7.9683650216807598</v>
      </c>
      <c r="AF272" s="7">
        <v>12713</v>
      </c>
      <c r="AG272" s="7">
        <v>965.871849328792</v>
      </c>
      <c r="AH272" s="4">
        <v>7.5975131702099601</v>
      </c>
      <c r="AI272" s="7">
        <v>9989</v>
      </c>
      <c r="AJ272" s="7">
        <v>719.54788004136503</v>
      </c>
      <c r="AK272" s="4">
        <v>7.2034025432111797</v>
      </c>
      <c r="AL272" s="8">
        <v>635</v>
      </c>
      <c r="AM272" s="8">
        <v>46.520037637397898</v>
      </c>
      <c r="AN272" s="4">
        <v>7.3259901791177802</v>
      </c>
    </row>
    <row r="273" spans="1:40" x14ac:dyDescent="0.25">
      <c r="A273" s="5" t="s">
        <v>293</v>
      </c>
      <c r="B273" s="5" t="s">
        <v>294</v>
      </c>
      <c r="C273" s="5">
        <v>204</v>
      </c>
      <c r="D273" s="5" t="s">
        <v>303</v>
      </c>
      <c r="E273" s="8">
        <v>12713</v>
      </c>
      <c r="F273" s="8">
        <v>838.96246967606896</v>
      </c>
      <c r="G273" s="4">
        <v>6.5992485619135497</v>
      </c>
      <c r="H273" s="8">
        <v>12713</v>
      </c>
      <c r="I273" s="8">
        <v>831.21234485072102</v>
      </c>
      <c r="J273" s="4">
        <v>6.5382863592442497</v>
      </c>
      <c r="K273" s="8">
        <v>12713</v>
      </c>
      <c r="L273" s="8">
        <v>909.00588782150601</v>
      </c>
      <c r="M273" s="4">
        <v>7.1502075656533197</v>
      </c>
      <c r="N273" s="8">
        <v>9989</v>
      </c>
      <c r="O273" s="8">
        <v>708.40390075299297</v>
      </c>
      <c r="P273" s="4">
        <v>7.0918400315646597</v>
      </c>
      <c r="Q273" s="8">
        <v>9989</v>
      </c>
      <c r="R273" s="8">
        <v>714.355958990153</v>
      </c>
      <c r="S273" s="4">
        <v>7.1514261586760703</v>
      </c>
      <c r="T273" s="8">
        <v>9989</v>
      </c>
      <c r="U273" s="8">
        <v>713.05259360218099</v>
      </c>
      <c r="V273" s="4">
        <v>7.1383781519889897</v>
      </c>
      <c r="W273" s="8">
        <v>9989</v>
      </c>
      <c r="X273" s="8">
        <v>717.05590136461603</v>
      </c>
      <c r="Y273" s="4">
        <v>7.1784553144921004</v>
      </c>
      <c r="Z273" s="8">
        <v>9989</v>
      </c>
      <c r="AA273" s="8">
        <v>734.62341144922505</v>
      </c>
      <c r="AB273" s="4">
        <v>7.3543238707500702</v>
      </c>
      <c r="AC273" s="8">
        <v>9989</v>
      </c>
      <c r="AD273" s="8">
        <v>753.798373038931</v>
      </c>
      <c r="AE273" s="4">
        <v>7.5462846434971604</v>
      </c>
      <c r="AF273" s="8">
        <v>9989</v>
      </c>
      <c r="AG273" s="8">
        <v>717.62869164496101</v>
      </c>
      <c r="AH273" s="4">
        <v>7.1841895249270298</v>
      </c>
      <c r="AI273" s="8">
        <v>1636</v>
      </c>
      <c r="AJ273" s="8">
        <v>163.386059979317</v>
      </c>
      <c r="AK273" s="4">
        <v>9.9869229816208698</v>
      </c>
      <c r="AL273" s="7">
        <v>12713</v>
      </c>
      <c r="AM273" s="7">
        <v>877.38954706813195</v>
      </c>
      <c r="AN273" s="4">
        <v>6.9015145683012102</v>
      </c>
    </row>
    <row r="274" spans="1:40" x14ac:dyDescent="0.25">
      <c r="A274" s="3" t="s">
        <v>293</v>
      </c>
      <c r="B274" s="3" t="s">
        <v>294</v>
      </c>
      <c r="C274" s="3">
        <v>205</v>
      </c>
      <c r="D274" s="3" t="s">
        <v>304</v>
      </c>
      <c r="E274" s="7">
        <v>9989</v>
      </c>
      <c r="F274" s="7">
        <v>590.46244589259402</v>
      </c>
      <c r="G274" s="4">
        <v>5.9111266982940602</v>
      </c>
      <c r="H274" s="7">
        <v>9989</v>
      </c>
      <c r="I274" s="7">
        <v>576.13130780658503</v>
      </c>
      <c r="J274" s="4">
        <v>5.7676575013173004</v>
      </c>
      <c r="K274" s="7">
        <v>9989</v>
      </c>
      <c r="L274" s="7">
        <v>645.988445703661</v>
      </c>
      <c r="M274" s="4">
        <v>6.4669981550071203</v>
      </c>
      <c r="N274" s="7">
        <v>1636</v>
      </c>
      <c r="O274" s="7">
        <v>194.399209974077</v>
      </c>
      <c r="P274" s="4">
        <v>11.882592296704001</v>
      </c>
      <c r="Q274" s="7">
        <v>1636</v>
      </c>
      <c r="R274" s="7">
        <v>189.90606637759899</v>
      </c>
      <c r="S274" s="4">
        <v>11.607950267579399</v>
      </c>
      <c r="T274" s="7">
        <v>1636</v>
      </c>
      <c r="U274" s="7">
        <v>183.514310911569</v>
      </c>
      <c r="V274" s="4">
        <v>11.217256168188801</v>
      </c>
      <c r="W274" s="7">
        <v>1636</v>
      </c>
      <c r="X274" s="7">
        <v>175.13346899688801</v>
      </c>
      <c r="Y274" s="4">
        <v>10.7049797675359</v>
      </c>
      <c r="Z274" s="7">
        <v>1636</v>
      </c>
      <c r="AA274" s="7">
        <v>188.87178889277499</v>
      </c>
      <c r="AB274" s="4">
        <v>11.544730372419</v>
      </c>
      <c r="AC274" s="7">
        <v>1636</v>
      </c>
      <c r="AD274" s="7">
        <v>181.12852992446301</v>
      </c>
      <c r="AE274" s="4">
        <v>11.071426034502601</v>
      </c>
      <c r="AF274" s="7">
        <v>1636</v>
      </c>
      <c r="AG274" s="7">
        <v>172.36096974554201</v>
      </c>
      <c r="AH274" s="4">
        <v>10.535511598138299</v>
      </c>
      <c r="AI274" s="7">
        <v>10025</v>
      </c>
      <c r="AJ274" s="7">
        <v>1716.09464322647</v>
      </c>
      <c r="AK274" s="4">
        <v>17.1181510546282</v>
      </c>
      <c r="AL274" s="8">
        <v>9989</v>
      </c>
      <c r="AM274" s="8">
        <v>681.57264445489898</v>
      </c>
      <c r="AN274" s="4">
        <v>6.8232319997487201</v>
      </c>
    </row>
    <row r="275" spans="1:40" x14ac:dyDescent="0.25">
      <c r="A275" s="5" t="s">
        <v>293</v>
      </c>
      <c r="B275" s="5" t="s">
        <v>294</v>
      </c>
      <c r="C275" s="5">
        <v>206</v>
      </c>
      <c r="D275" s="5" t="s">
        <v>305</v>
      </c>
      <c r="E275" s="8">
        <v>1636</v>
      </c>
      <c r="F275" s="8">
        <v>163.83408647671601</v>
      </c>
      <c r="G275" s="4">
        <v>10.0143084643469</v>
      </c>
      <c r="H275" s="8">
        <v>1636</v>
      </c>
      <c r="I275" s="8">
        <v>159.42564815258501</v>
      </c>
      <c r="J275" s="4">
        <v>9.7448440191066901</v>
      </c>
      <c r="K275" s="8">
        <v>1636</v>
      </c>
      <c r="L275" s="8">
        <v>180.48058789676401</v>
      </c>
      <c r="M275" s="4">
        <v>11.0318207760858</v>
      </c>
      <c r="N275" s="8">
        <v>10025</v>
      </c>
      <c r="O275" s="8">
        <v>1858.32465127762</v>
      </c>
      <c r="P275" s="4">
        <v>18.536904252145799</v>
      </c>
      <c r="Q275" s="8">
        <v>10025</v>
      </c>
      <c r="R275" s="8">
        <v>1889.12371844227</v>
      </c>
      <c r="S275" s="4">
        <v>18.844126867254602</v>
      </c>
      <c r="T275" s="8">
        <v>10025</v>
      </c>
      <c r="U275" s="8">
        <v>1889.31299607151</v>
      </c>
      <c r="V275" s="4">
        <v>18.846014923406599</v>
      </c>
      <c r="W275" s="8">
        <v>10025</v>
      </c>
      <c r="X275" s="8">
        <v>1889.01823477775</v>
      </c>
      <c r="Y275" s="4">
        <v>18.8430746611247</v>
      </c>
      <c r="Z275" s="8">
        <v>10025</v>
      </c>
      <c r="AA275" s="8">
        <v>1909.58163304963</v>
      </c>
      <c r="AB275" s="4">
        <v>19.048195840894</v>
      </c>
      <c r="AC275" s="8">
        <v>10025</v>
      </c>
      <c r="AD275" s="8">
        <v>1849.24636839047</v>
      </c>
      <c r="AE275" s="4">
        <v>18.446347814368799</v>
      </c>
      <c r="AF275" s="8">
        <v>10025</v>
      </c>
      <c r="AG275" s="8">
        <v>1797.3238228811899</v>
      </c>
      <c r="AH275" s="4">
        <v>17.928417185847199</v>
      </c>
      <c r="AI275" s="8">
        <v>15595</v>
      </c>
      <c r="AJ275" s="8">
        <v>1091.7651292657699</v>
      </c>
      <c r="AK275" s="4">
        <v>7.00073824473081</v>
      </c>
      <c r="AL275" s="7">
        <v>1636</v>
      </c>
      <c r="AM275" s="7">
        <v>165.52478508190401</v>
      </c>
      <c r="AN275" s="4">
        <v>10.1176518998719</v>
      </c>
    </row>
    <row r="276" spans="1:40" x14ac:dyDescent="0.25">
      <c r="A276" s="3" t="s">
        <v>293</v>
      </c>
      <c r="B276" s="3" t="s">
        <v>294</v>
      </c>
      <c r="C276" s="3">
        <v>301</v>
      </c>
      <c r="D276" s="3" t="s">
        <v>306</v>
      </c>
      <c r="E276" s="7">
        <v>10025</v>
      </c>
      <c r="F276" s="7">
        <v>1723.00680207392</v>
      </c>
      <c r="G276" s="4">
        <v>17.187100270064001</v>
      </c>
      <c r="H276" s="7">
        <v>10025</v>
      </c>
      <c r="I276" s="7">
        <v>1714.1005894474499</v>
      </c>
      <c r="J276" s="4">
        <v>17.0982602438649</v>
      </c>
      <c r="K276" s="7">
        <v>10025</v>
      </c>
      <c r="L276" s="7">
        <v>1791.5999822922699</v>
      </c>
      <c r="M276" s="4">
        <v>17.871321519124798</v>
      </c>
      <c r="N276" s="7">
        <v>15595</v>
      </c>
      <c r="O276" s="7">
        <v>1046.68049212031</v>
      </c>
      <c r="P276" s="4">
        <v>6.7116415012524202</v>
      </c>
      <c r="Q276" s="7">
        <v>15595</v>
      </c>
      <c r="R276" s="7">
        <v>1074.29420107793</v>
      </c>
      <c r="S276" s="4">
        <v>6.8887092085791997</v>
      </c>
      <c r="T276" s="7">
        <v>15595</v>
      </c>
      <c r="U276" s="7">
        <v>1084.50324701355</v>
      </c>
      <c r="V276" s="4">
        <v>6.9541727926485999</v>
      </c>
      <c r="W276" s="7">
        <v>15595</v>
      </c>
      <c r="X276" s="7">
        <v>1084.94633309393</v>
      </c>
      <c r="Y276" s="4">
        <v>6.9570139986786002</v>
      </c>
      <c r="Z276" s="7">
        <v>15595</v>
      </c>
      <c r="AA276" s="7">
        <v>1122.2498153977699</v>
      </c>
      <c r="AB276" s="4">
        <v>7.1962155524063398</v>
      </c>
      <c r="AC276" s="7">
        <v>15595</v>
      </c>
      <c r="AD276" s="7">
        <v>1154.0165020336999</v>
      </c>
      <c r="AE276" s="4">
        <v>7.3999134468336099</v>
      </c>
      <c r="AF276" s="7">
        <v>15595</v>
      </c>
      <c r="AG276" s="7">
        <v>1113.30010018032</v>
      </c>
      <c r="AH276" s="4">
        <v>7.1388271893576496</v>
      </c>
      <c r="AI276" s="7">
        <v>4725</v>
      </c>
      <c r="AJ276" s="7">
        <v>241.291995863495</v>
      </c>
      <c r="AK276" s="4">
        <v>5.1067089071639202</v>
      </c>
      <c r="AL276" s="8">
        <v>10025</v>
      </c>
      <c r="AM276" s="8">
        <v>1727.73256062615</v>
      </c>
      <c r="AN276" s="4">
        <v>17.234240006245901</v>
      </c>
    </row>
    <row r="277" spans="1:40" x14ac:dyDescent="0.25">
      <c r="A277" s="5" t="s">
        <v>293</v>
      </c>
      <c r="B277" s="5" t="s">
        <v>294</v>
      </c>
      <c r="C277" s="5">
        <v>302</v>
      </c>
      <c r="D277" s="5" t="s">
        <v>307</v>
      </c>
      <c r="E277" s="8">
        <v>15595</v>
      </c>
      <c r="F277" s="8">
        <v>922.52884935546797</v>
      </c>
      <c r="G277" s="4">
        <v>5.9155424774316598</v>
      </c>
      <c r="H277" s="8">
        <v>15595</v>
      </c>
      <c r="I277" s="8">
        <v>924.66875928499599</v>
      </c>
      <c r="J277" s="4">
        <v>5.9292642467777803</v>
      </c>
      <c r="K277" s="8">
        <v>15595</v>
      </c>
      <c r="L277" s="8">
        <v>991.54274204258695</v>
      </c>
      <c r="M277" s="4">
        <v>6.35808106471681</v>
      </c>
      <c r="N277" s="8">
        <v>4725</v>
      </c>
      <c r="O277" s="8">
        <v>244.92103855491101</v>
      </c>
      <c r="P277" s="4">
        <v>5.1835140434901801</v>
      </c>
      <c r="Q277" s="8">
        <v>4725</v>
      </c>
      <c r="R277" s="8">
        <v>249.527738379868</v>
      </c>
      <c r="S277" s="4">
        <v>5.2810103360818603</v>
      </c>
      <c r="T277" s="8">
        <v>4725</v>
      </c>
      <c r="U277" s="8">
        <v>264.21638739677701</v>
      </c>
      <c r="V277" s="4">
        <v>5.5918812147465999</v>
      </c>
      <c r="W277" s="8">
        <v>4725</v>
      </c>
      <c r="X277" s="8">
        <v>292.99058335328402</v>
      </c>
      <c r="Y277" s="4">
        <v>6.2008589069478104</v>
      </c>
      <c r="Z277" s="8">
        <v>4725</v>
      </c>
      <c r="AA277" s="8">
        <v>293.190509502157</v>
      </c>
      <c r="AB277" s="4">
        <v>6.2050901481937997</v>
      </c>
      <c r="AC277" s="8">
        <v>4725</v>
      </c>
      <c r="AD277" s="8">
        <v>270.0658919233</v>
      </c>
      <c r="AE277" s="4">
        <v>5.7156802523449803</v>
      </c>
      <c r="AF277" s="8">
        <v>4725</v>
      </c>
      <c r="AG277" s="8">
        <v>251.49525145261501</v>
      </c>
      <c r="AH277" s="4">
        <v>5.3226508243939596</v>
      </c>
      <c r="AI277" s="8">
        <v>31211</v>
      </c>
      <c r="AJ277" s="8">
        <v>2462.69319544984</v>
      </c>
      <c r="AK277" s="4">
        <v>7.8904655264164703</v>
      </c>
      <c r="AL277" s="7">
        <v>15595</v>
      </c>
      <c r="AM277" s="7">
        <v>1072.1245883409599</v>
      </c>
      <c r="AN277" s="4">
        <v>6.8747969755752498</v>
      </c>
    </row>
    <row r="278" spans="1:40" x14ac:dyDescent="0.25">
      <c r="A278" s="3" t="s">
        <v>293</v>
      </c>
      <c r="B278" s="3" t="s">
        <v>294</v>
      </c>
      <c r="C278" s="3">
        <v>401</v>
      </c>
      <c r="D278" s="3" t="s">
        <v>308</v>
      </c>
      <c r="E278" s="7">
        <v>4725</v>
      </c>
      <c r="F278" s="7">
        <v>196.820815297531</v>
      </c>
      <c r="G278" s="4">
        <v>4.1655199004768502</v>
      </c>
      <c r="H278" s="7">
        <v>4725</v>
      </c>
      <c r="I278" s="7">
        <v>194.60923946901801</v>
      </c>
      <c r="J278" s="4">
        <v>4.1187140628363599</v>
      </c>
      <c r="K278" s="7">
        <v>4725</v>
      </c>
      <c r="L278" s="7">
        <v>227.801717650184</v>
      </c>
      <c r="M278" s="4">
        <v>4.8212003735488604</v>
      </c>
      <c r="N278" s="7">
        <v>31211</v>
      </c>
      <c r="O278" s="7">
        <v>2566.72855203061</v>
      </c>
      <c r="P278" s="4">
        <v>8.2237946622364309</v>
      </c>
      <c r="Q278" s="7">
        <v>31211</v>
      </c>
      <c r="R278" s="7">
        <v>2596.85504720995</v>
      </c>
      <c r="S278" s="4">
        <v>8.3203199103199292</v>
      </c>
      <c r="T278" s="7">
        <v>31211</v>
      </c>
      <c r="U278" s="7">
        <v>2576.9389080413698</v>
      </c>
      <c r="V278" s="4">
        <v>8.2565086285007503</v>
      </c>
      <c r="W278" s="7">
        <v>31211</v>
      </c>
      <c r="X278" s="7">
        <v>2581.8418322560101</v>
      </c>
      <c r="Y278" s="4">
        <v>8.2722175907725006</v>
      </c>
      <c r="Z278" s="7">
        <v>31211</v>
      </c>
      <c r="AA278" s="7">
        <v>2604.6737398468799</v>
      </c>
      <c r="AB278" s="4">
        <v>8.3453709905061597</v>
      </c>
      <c r="AC278" s="7">
        <v>31211</v>
      </c>
      <c r="AD278" s="7">
        <v>2601.9601394538099</v>
      </c>
      <c r="AE278" s="4">
        <v>8.3366766186722803</v>
      </c>
      <c r="AF278" s="7">
        <v>31211</v>
      </c>
      <c r="AG278" s="7">
        <v>2524.7087958325001</v>
      </c>
      <c r="AH278" s="4">
        <v>8.0891634226154192</v>
      </c>
      <c r="AI278" s="7">
        <v>4205</v>
      </c>
      <c r="AJ278" s="7">
        <v>467.43561530506702</v>
      </c>
      <c r="AK278" s="4">
        <v>11.1161858574332</v>
      </c>
      <c r="AL278" s="8">
        <v>4725</v>
      </c>
      <c r="AM278" s="8">
        <v>235.84577220820299</v>
      </c>
      <c r="AN278" s="4">
        <v>4.99144491445933</v>
      </c>
    </row>
    <row r="279" spans="1:40" x14ac:dyDescent="0.25">
      <c r="A279" s="5" t="s">
        <v>293</v>
      </c>
      <c r="B279" s="5" t="s">
        <v>294</v>
      </c>
      <c r="C279" s="5">
        <v>402</v>
      </c>
      <c r="D279" s="5" t="s">
        <v>309</v>
      </c>
      <c r="E279" s="8">
        <v>31211</v>
      </c>
      <c r="F279" s="8">
        <v>2196.9161394663001</v>
      </c>
      <c r="G279" s="4">
        <v>7.0389162137268899</v>
      </c>
      <c r="H279" s="8">
        <v>31211</v>
      </c>
      <c r="I279" s="8">
        <v>2189.0790722192901</v>
      </c>
      <c r="J279" s="4">
        <v>7.0138062613158603</v>
      </c>
      <c r="K279" s="8">
        <v>31211</v>
      </c>
      <c r="L279" s="8">
        <v>2381.4633671255901</v>
      </c>
      <c r="M279" s="4">
        <v>7.6302052709800803</v>
      </c>
      <c r="N279" s="8">
        <v>4205</v>
      </c>
      <c r="O279" s="8">
        <v>490.940377731144</v>
      </c>
      <c r="P279" s="4">
        <v>11.675157615485</v>
      </c>
      <c r="Q279" s="8">
        <v>4205</v>
      </c>
      <c r="R279" s="8">
        <v>506.78421201928899</v>
      </c>
      <c r="S279" s="4">
        <v>12.0519432109225</v>
      </c>
      <c r="T279" s="8">
        <v>4205</v>
      </c>
      <c r="U279" s="8">
        <v>516.27218792591998</v>
      </c>
      <c r="V279" s="4">
        <v>12.2775787853964</v>
      </c>
      <c r="W279" s="8">
        <v>4205</v>
      </c>
      <c r="X279" s="8">
        <v>511.08131833054</v>
      </c>
      <c r="Y279" s="4">
        <v>12.1541336107144</v>
      </c>
      <c r="Z279" s="8">
        <v>4205</v>
      </c>
      <c r="AA279" s="8">
        <v>516.10314406746704</v>
      </c>
      <c r="AB279" s="4">
        <v>12.273558717419</v>
      </c>
      <c r="AC279" s="8">
        <v>4205</v>
      </c>
      <c r="AD279" s="8">
        <v>517.35514235909397</v>
      </c>
      <c r="AE279" s="4">
        <v>12.3033327552698</v>
      </c>
      <c r="AF279" s="8">
        <v>4205</v>
      </c>
      <c r="AG279" s="8">
        <v>492.15019034261701</v>
      </c>
      <c r="AH279" s="4">
        <v>11.7039284266972</v>
      </c>
      <c r="AI279" s="8">
        <v>7258</v>
      </c>
      <c r="AJ279" s="8">
        <v>628.65762150982403</v>
      </c>
      <c r="AK279" s="4">
        <v>8.6615819993086802</v>
      </c>
      <c r="AL279" s="7">
        <v>31211</v>
      </c>
      <c r="AM279" s="7">
        <v>2388.7498396133601</v>
      </c>
      <c r="AN279" s="4">
        <v>7.6535511185587204</v>
      </c>
    </row>
    <row r="280" spans="1:40" x14ac:dyDescent="0.25">
      <c r="A280" s="3" t="s">
        <v>293</v>
      </c>
      <c r="B280" s="3" t="s">
        <v>294</v>
      </c>
      <c r="C280" s="3">
        <v>403</v>
      </c>
      <c r="D280" s="3" t="s">
        <v>310</v>
      </c>
      <c r="E280" s="7">
        <v>4205</v>
      </c>
      <c r="F280" s="7">
        <v>427.72791704323799</v>
      </c>
      <c r="G280" s="4">
        <v>10.1718886336085</v>
      </c>
      <c r="H280" s="7">
        <v>4205</v>
      </c>
      <c r="I280" s="7">
        <v>428.80001916902302</v>
      </c>
      <c r="J280" s="4">
        <v>10.197384522449999</v>
      </c>
      <c r="K280" s="7">
        <v>4205</v>
      </c>
      <c r="L280" s="7">
        <v>466.60834919651199</v>
      </c>
      <c r="M280" s="4">
        <v>11.0965124660288</v>
      </c>
      <c r="N280" s="7">
        <v>7258</v>
      </c>
      <c r="O280" s="7">
        <v>644.70246471629002</v>
      </c>
      <c r="P280" s="4">
        <v>8.8826462485022102</v>
      </c>
      <c r="Q280" s="7">
        <v>7258</v>
      </c>
      <c r="R280" s="7">
        <v>647.00555172833003</v>
      </c>
      <c r="S280" s="4">
        <v>8.9143779516165598</v>
      </c>
      <c r="T280" s="7">
        <v>7258</v>
      </c>
      <c r="U280" s="7">
        <v>647.82762767578004</v>
      </c>
      <c r="V280" s="4">
        <v>8.9257044320168006</v>
      </c>
      <c r="W280" s="7">
        <v>7258</v>
      </c>
      <c r="X280" s="7">
        <v>664.18542015800801</v>
      </c>
      <c r="Y280" s="4">
        <v>9.1510804651144699</v>
      </c>
      <c r="Z280" s="7">
        <v>7258</v>
      </c>
      <c r="AA280" s="7">
        <v>683.01309704247797</v>
      </c>
      <c r="AB280" s="4">
        <v>9.4104863191303103</v>
      </c>
      <c r="AC280" s="7">
        <v>7258</v>
      </c>
      <c r="AD280" s="7">
        <v>662.69180708890201</v>
      </c>
      <c r="AE280" s="4">
        <v>9.1305016132392094</v>
      </c>
      <c r="AF280" s="7">
        <v>7258</v>
      </c>
      <c r="AG280" s="7">
        <v>617.89781606892404</v>
      </c>
      <c r="AH280" s="4">
        <v>8.5133344732560499</v>
      </c>
      <c r="AI280" s="7">
        <v>5866</v>
      </c>
      <c r="AJ280" s="7">
        <v>482.58399172699097</v>
      </c>
      <c r="AK280" s="4">
        <v>8.2267983587962892</v>
      </c>
      <c r="AL280" s="8">
        <v>4205</v>
      </c>
      <c r="AM280" s="8">
        <v>466.28223771438297</v>
      </c>
      <c r="AN280" s="4">
        <v>11.088757139462199</v>
      </c>
    </row>
    <row r="281" spans="1:40" x14ac:dyDescent="0.25">
      <c r="A281" s="5" t="s">
        <v>293</v>
      </c>
      <c r="B281" s="5" t="s">
        <v>294</v>
      </c>
      <c r="C281" s="5">
        <v>501</v>
      </c>
      <c r="D281" s="5" t="s">
        <v>311</v>
      </c>
      <c r="E281" s="8">
        <v>7258</v>
      </c>
      <c r="F281" s="8">
        <v>543.18146791609195</v>
      </c>
      <c r="G281" s="4">
        <v>7.4839000815113197</v>
      </c>
      <c r="H281" s="8">
        <v>7258</v>
      </c>
      <c r="I281" s="8">
        <v>523.35592083193603</v>
      </c>
      <c r="J281" s="4">
        <v>7.2107456714237497</v>
      </c>
      <c r="K281" s="8">
        <v>7258</v>
      </c>
      <c r="L281" s="8">
        <v>599.76780733985595</v>
      </c>
      <c r="M281" s="4">
        <v>8.2635410214915392</v>
      </c>
      <c r="N281" s="8">
        <v>5866</v>
      </c>
      <c r="O281" s="8">
        <v>434.927046043698</v>
      </c>
      <c r="P281" s="4">
        <v>7.4143717361694197</v>
      </c>
      <c r="Q281" s="8">
        <v>5866</v>
      </c>
      <c r="R281" s="8">
        <v>465.932325647364</v>
      </c>
      <c r="S281" s="4">
        <v>7.9429308838623198</v>
      </c>
      <c r="T281" s="8">
        <v>5866</v>
      </c>
      <c r="U281" s="8">
        <v>475.36839573478699</v>
      </c>
      <c r="V281" s="4">
        <v>8.1037912672142394</v>
      </c>
      <c r="W281" s="8">
        <v>5866</v>
      </c>
      <c r="X281" s="8">
        <v>472.52992578405599</v>
      </c>
      <c r="Y281" s="4">
        <v>8.0554027579961698</v>
      </c>
      <c r="Z281" s="8">
        <v>5866</v>
      </c>
      <c r="AA281" s="8">
        <v>483.16039019082001</v>
      </c>
      <c r="AB281" s="4">
        <v>8.2366244492127603</v>
      </c>
      <c r="AC281" s="8">
        <v>5866</v>
      </c>
      <c r="AD281" s="8">
        <v>490.240092969204</v>
      </c>
      <c r="AE281" s="4">
        <v>8.3573149159427906</v>
      </c>
      <c r="AF281" s="8">
        <v>5866</v>
      </c>
      <c r="AG281" s="8">
        <v>475.88972149869801</v>
      </c>
      <c r="AH281" s="4">
        <v>8.1126785117404996</v>
      </c>
      <c r="AI281" s="8">
        <v>5291</v>
      </c>
      <c r="AJ281" s="8">
        <v>453.36926577042402</v>
      </c>
      <c r="AK281" s="4">
        <v>8.5686876917487105</v>
      </c>
      <c r="AL281" s="7">
        <v>7258</v>
      </c>
      <c r="AM281" s="7">
        <v>593.94187588212696</v>
      </c>
      <c r="AN281" s="4">
        <v>8.1832719190152403</v>
      </c>
    </row>
    <row r="282" spans="1:40" x14ac:dyDescent="0.25">
      <c r="A282" s="3" t="s">
        <v>293</v>
      </c>
      <c r="B282" s="3" t="s">
        <v>294</v>
      </c>
      <c r="C282" s="3">
        <v>502</v>
      </c>
      <c r="D282" s="3" t="s">
        <v>312</v>
      </c>
      <c r="E282" s="7">
        <v>5866</v>
      </c>
      <c r="F282" s="7">
        <v>403.53764924130701</v>
      </c>
      <c r="G282" s="4">
        <v>6.8792643921122902</v>
      </c>
      <c r="H282" s="7">
        <v>5866</v>
      </c>
      <c r="I282" s="7">
        <v>394.71591508122901</v>
      </c>
      <c r="J282" s="4">
        <v>6.7288768339793501</v>
      </c>
      <c r="K282" s="7">
        <v>5866</v>
      </c>
      <c r="L282" s="7">
        <v>419.287219443092</v>
      </c>
      <c r="M282" s="4">
        <v>7.1477534852214797</v>
      </c>
      <c r="N282" s="7">
        <v>5291</v>
      </c>
      <c r="O282" s="7">
        <v>433.82874542237602</v>
      </c>
      <c r="P282" s="4">
        <v>8.1993714878543908</v>
      </c>
      <c r="Q282" s="7">
        <v>5291</v>
      </c>
      <c r="R282" s="7">
        <v>444.95432994286199</v>
      </c>
      <c r="S282" s="4">
        <v>8.4096452455653292</v>
      </c>
      <c r="T282" s="7">
        <v>5291</v>
      </c>
      <c r="U282" s="7">
        <v>464.31331676421098</v>
      </c>
      <c r="V282" s="4">
        <v>8.7755304623740393</v>
      </c>
      <c r="W282" s="7">
        <v>5291</v>
      </c>
      <c r="X282" s="7">
        <v>464.81964727475901</v>
      </c>
      <c r="Y282" s="4">
        <v>8.7851001185930606</v>
      </c>
      <c r="Z282" s="7">
        <v>5291</v>
      </c>
      <c r="AA282" s="7">
        <v>483.16039019082001</v>
      </c>
      <c r="AB282" s="4">
        <v>9.1317405063470094</v>
      </c>
      <c r="AC282" s="7">
        <v>5291</v>
      </c>
      <c r="AD282" s="7">
        <v>481.563277164439</v>
      </c>
      <c r="AE282" s="4">
        <v>9.1015550399629408</v>
      </c>
      <c r="AF282" s="7">
        <v>5291</v>
      </c>
      <c r="AG282" s="7">
        <v>467.21747144860802</v>
      </c>
      <c r="AH282" s="4">
        <v>8.8304190407977199</v>
      </c>
      <c r="AI282" s="7">
        <v>5455</v>
      </c>
      <c r="AJ282" s="7">
        <v>532.35722854188202</v>
      </c>
      <c r="AK282" s="4">
        <v>9.7590692674955495</v>
      </c>
      <c r="AL282" s="8">
        <v>5866</v>
      </c>
      <c r="AM282" s="8">
        <v>470.609683076002</v>
      </c>
      <c r="AN282" s="4">
        <v>8.0226676282987004</v>
      </c>
    </row>
    <row r="283" spans="1:40" x14ac:dyDescent="0.25">
      <c r="A283" s="5" t="s">
        <v>293</v>
      </c>
      <c r="B283" s="5" t="s">
        <v>294</v>
      </c>
      <c r="C283" s="5">
        <v>503</v>
      </c>
      <c r="D283" s="5" t="s">
        <v>313</v>
      </c>
      <c r="E283" s="8">
        <v>5291</v>
      </c>
      <c r="F283" s="8">
        <v>396.94030347714403</v>
      </c>
      <c r="G283" s="4">
        <v>7.50217923789726</v>
      </c>
      <c r="H283" s="8">
        <v>5291</v>
      </c>
      <c r="I283" s="8">
        <v>385.920017252121</v>
      </c>
      <c r="J283" s="4">
        <v>7.2938956199606997</v>
      </c>
      <c r="K283" s="8">
        <v>5291</v>
      </c>
      <c r="L283" s="8">
        <v>415.98574527424898</v>
      </c>
      <c r="M283" s="4">
        <v>7.8621384478217502</v>
      </c>
      <c r="N283" s="8">
        <v>5455</v>
      </c>
      <c r="O283" s="8">
        <v>548.05201003991294</v>
      </c>
      <c r="P283" s="4">
        <v>10.0467829521524</v>
      </c>
      <c r="Q283" s="8">
        <v>5455</v>
      </c>
      <c r="R283" s="8">
        <v>557.57304372492604</v>
      </c>
      <c r="S283" s="4">
        <v>10.221320691566</v>
      </c>
      <c r="T283" s="8">
        <v>5455</v>
      </c>
      <c r="U283" s="8">
        <v>541.69886955824597</v>
      </c>
      <c r="V283" s="4">
        <v>9.9303184153665605</v>
      </c>
      <c r="W283" s="8">
        <v>5455</v>
      </c>
      <c r="X283" s="8">
        <v>540.82096400925695</v>
      </c>
      <c r="Y283" s="4">
        <v>9.9142248214345905</v>
      </c>
      <c r="Z283" s="8">
        <v>5455</v>
      </c>
      <c r="AA283" s="8">
        <v>561.12490769888495</v>
      </c>
      <c r="AB283" s="4">
        <v>10.286432771748601</v>
      </c>
      <c r="AC283" s="8">
        <v>5455</v>
      </c>
      <c r="AD283" s="8">
        <v>561.82382335851298</v>
      </c>
      <c r="AE283" s="4">
        <v>10.299245157809599</v>
      </c>
      <c r="AF283" s="8">
        <v>5455</v>
      </c>
      <c r="AG283" s="8">
        <v>534.42740933680602</v>
      </c>
      <c r="AH283" s="4">
        <v>9.7970194195564808</v>
      </c>
      <c r="AI283" s="8">
        <v>7545</v>
      </c>
      <c r="AJ283" s="8">
        <v>700.07139607032002</v>
      </c>
      <c r="AK283" s="4">
        <v>9.2786135993415595</v>
      </c>
      <c r="AL283" s="7">
        <v>5291</v>
      </c>
      <c r="AM283" s="7">
        <v>432.74453616184098</v>
      </c>
      <c r="AN283" s="4">
        <v>8.1788799123387008</v>
      </c>
    </row>
    <row r="284" spans="1:40" x14ac:dyDescent="0.25">
      <c r="A284" s="3" t="s">
        <v>293</v>
      </c>
      <c r="B284" s="3" t="s">
        <v>294</v>
      </c>
      <c r="C284" s="3">
        <v>504</v>
      </c>
      <c r="D284" s="3" t="s">
        <v>314</v>
      </c>
      <c r="E284" s="7">
        <v>5455</v>
      </c>
      <c r="F284" s="7">
        <v>457.415972981972</v>
      </c>
      <c r="G284" s="4">
        <v>8.3852607329417399</v>
      </c>
      <c r="H284" s="7">
        <v>5455</v>
      </c>
      <c r="I284" s="7">
        <v>471.68002108592498</v>
      </c>
      <c r="J284" s="4">
        <v>8.6467464910343796</v>
      </c>
      <c r="K284" s="7">
        <v>5455</v>
      </c>
      <c r="L284" s="7">
        <v>517.23095311877501</v>
      </c>
      <c r="M284" s="4">
        <v>9.4817773257337201</v>
      </c>
      <c r="N284" s="7">
        <v>7545</v>
      </c>
      <c r="O284" s="7">
        <v>706.20729951034798</v>
      </c>
      <c r="P284" s="4">
        <v>9.3599377006010407</v>
      </c>
      <c r="Q284" s="7">
        <v>7545</v>
      </c>
      <c r="R284" s="7">
        <v>732.02163958341805</v>
      </c>
      <c r="S284" s="4">
        <v>9.7020760713508007</v>
      </c>
      <c r="T284" s="7">
        <v>7545</v>
      </c>
      <c r="U284" s="7">
        <v>727.42419626392996</v>
      </c>
      <c r="V284" s="4">
        <v>9.6411424289454004</v>
      </c>
      <c r="W284" s="7">
        <v>7545</v>
      </c>
      <c r="X284" s="7">
        <v>747.89701540180397</v>
      </c>
      <c r="Y284" s="4">
        <v>9.9124852935958092</v>
      </c>
      <c r="Z284" s="7">
        <v>7545</v>
      </c>
      <c r="AA284" s="7">
        <v>751.09478838754796</v>
      </c>
      <c r="AB284" s="4">
        <v>9.9548679706765792</v>
      </c>
      <c r="AC284" s="7">
        <v>7545</v>
      </c>
      <c r="AD284" s="7">
        <v>719.09110981987203</v>
      </c>
      <c r="AE284" s="4">
        <v>9.5306972805814691</v>
      </c>
      <c r="AF284" s="7">
        <v>7545</v>
      </c>
      <c r="AG284" s="7">
        <v>718.71272290122204</v>
      </c>
      <c r="AH284" s="4">
        <v>9.5256822120771698</v>
      </c>
      <c r="AI284" s="7">
        <v>4197</v>
      </c>
      <c r="AJ284" s="7">
        <v>609.18113753878004</v>
      </c>
      <c r="AK284" s="4">
        <v>14.514680427419099</v>
      </c>
      <c r="AL284" s="8">
        <v>5455</v>
      </c>
      <c r="AM284" s="8">
        <v>517.12972071340005</v>
      </c>
      <c r="AN284" s="4">
        <v>9.4799215529495804</v>
      </c>
    </row>
    <row r="285" spans="1:40" x14ac:dyDescent="0.25">
      <c r="A285" s="5" t="s">
        <v>293</v>
      </c>
      <c r="B285" s="5" t="s">
        <v>294</v>
      </c>
      <c r="C285" s="5">
        <v>505</v>
      </c>
      <c r="D285" s="5" t="s">
        <v>315</v>
      </c>
      <c r="E285" s="8">
        <v>7545</v>
      </c>
      <c r="F285" s="8">
        <v>604.75669504827999</v>
      </c>
      <c r="G285" s="4">
        <v>8.0153306169420908</v>
      </c>
      <c r="H285" s="8">
        <v>7545</v>
      </c>
      <c r="I285" s="8">
        <v>612.41438635165605</v>
      </c>
      <c r="J285" s="4">
        <v>8.1168242061187001</v>
      </c>
      <c r="K285" s="8">
        <v>7545</v>
      </c>
      <c r="L285" s="8">
        <v>679.00318739209399</v>
      </c>
      <c r="M285" s="4">
        <v>8.9993795545671809</v>
      </c>
      <c r="N285" s="8">
        <v>4197</v>
      </c>
      <c r="O285" s="8">
        <v>616.14664856190598</v>
      </c>
      <c r="P285" s="4">
        <v>14.6806444737171</v>
      </c>
      <c r="Q285" s="8">
        <v>4197</v>
      </c>
      <c r="R285" s="8">
        <v>640.38092150585601</v>
      </c>
      <c r="S285" s="4">
        <v>15.2580634144831</v>
      </c>
      <c r="T285" s="8">
        <v>4197</v>
      </c>
      <c r="U285" s="8">
        <v>643.40559608754904</v>
      </c>
      <c r="V285" s="4">
        <v>15.330130952765</v>
      </c>
      <c r="W285" s="8">
        <v>4197</v>
      </c>
      <c r="X285" s="8">
        <v>656.47514164871097</v>
      </c>
      <c r="Y285" s="4">
        <v>15.6415330390448</v>
      </c>
      <c r="Z285" s="8">
        <v>4197</v>
      </c>
      <c r="AA285" s="8">
        <v>655.56080214527196</v>
      </c>
      <c r="AB285" s="4">
        <v>15.6197474897611</v>
      </c>
      <c r="AC285" s="8">
        <v>4197</v>
      </c>
      <c r="AD285" s="8">
        <v>648.59198140615899</v>
      </c>
      <c r="AE285" s="4">
        <v>15.4537045843736</v>
      </c>
      <c r="AF285" s="8">
        <v>4197</v>
      </c>
      <c r="AG285" s="8">
        <v>634.15828491284299</v>
      </c>
      <c r="AH285" s="4">
        <v>15.109799497566</v>
      </c>
      <c r="AI285" s="8">
        <v>6629</v>
      </c>
      <c r="AJ285" s="8">
        <v>1091.7651292657699</v>
      </c>
      <c r="AK285" s="4">
        <v>16.469529782256298</v>
      </c>
      <c r="AL285" s="7">
        <v>7545</v>
      </c>
      <c r="AM285" s="7">
        <v>683.73636713570897</v>
      </c>
      <c r="AN285" s="4">
        <v>9.0621122218119101</v>
      </c>
    </row>
    <row r="286" spans="1:40" x14ac:dyDescent="0.25">
      <c r="A286" s="3" t="s">
        <v>293</v>
      </c>
      <c r="B286" s="3" t="s">
        <v>294</v>
      </c>
      <c r="C286" s="3">
        <v>506</v>
      </c>
      <c r="D286" s="3" t="s">
        <v>316</v>
      </c>
      <c r="E286" s="7">
        <v>4197</v>
      </c>
      <c r="F286" s="7">
        <v>550.878371307615</v>
      </c>
      <c r="G286" s="4">
        <v>13.125527074281999</v>
      </c>
      <c r="H286" s="7">
        <v>4197</v>
      </c>
      <c r="I286" s="7">
        <v>565.13643552019903</v>
      </c>
      <c r="J286" s="4">
        <v>13.465247451041201</v>
      </c>
      <c r="K286" s="7">
        <v>4197</v>
      </c>
      <c r="L286" s="7">
        <v>604.169772898313</v>
      </c>
      <c r="M286" s="4">
        <v>14.3952769334838</v>
      </c>
      <c r="N286" s="7">
        <v>6629</v>
      </c>
      <c r="O286" s="7">
        <v>1109.2836275356999</v>
      </c>
      <c r="P286" s="4">
        <v>16.7338003852119</v>
      </c>
      <c r="Q286" s="7">
        <v>6629</v>
      </c>
      <c r="R286" s="7">
        <v>1108.5214572273801</v>
      </c>
      <c r="S286" s="4">
        <v>16.722302869623999</v>
      </c>
      <c r="T286" s="7">
        <v>6629</v>
      </c>
      <c r="U286" s="7">
        <v>1144.2006734546601</v>
      </c>
      <c r="V286" s="4">
        <v>17.260532108231398</v>
      </c>
      <c r="W286" s="7">
        <v>6629</v>
      </c>
      <c r="X286" s="7">
        <v>1157.6432447530101</v>
      </c>
      <c r="Y286" s="4">
        <v>17.463316409006101</v>
      </c>
      <c r="Z286" s="7">
        <v>6629</v>
      </c>
      <c r="AA286" s="7">
        <v>1193.6257821305001</v>
      </c>
      <c r="AB286" s="4">
        <v>18.0061213174009</v>
      </c>
      <c r="AC286" s="7">
        <v>6629</v>
      </c>
      <c r="AD286" s="7">
        <v>1160.52411388728</v>
      </c>
      <c r="AE286" s="4">
        <v>17.506774986985601</v>
      </c>
      <c r="AF286" s="7">
        <v>6629</v>
      </c>
      <c r="AG286" s="7">
        <v>1160.99747545582</v>
      </c>
      <c r="AH286" s="4">
        <v>17.513915755857902</v>
      </c>
      <c r="AI286" s="7">
        <v>5082</v>
      </c>
      <c r="AJ286" s="7">
        <v>641.64194415718703</v>
      </c>
      <c r="AK286" s="4">
        <v>12.6257761542146</v>
      </c>
      <c r="AL286" s="8">
        <v>4197</v>
      </c>
      <c r="AM286" s="8">
        <v>582.04140113767596</v>
      </c>
      <c r="AN286" s="4">
        <v>13.868034337328501</v>
      </c>
    </row>
    <row r="287" spans="1:40" x14ac:dyDescent="0.25">
      <c r="A287" s="5" t="s">
        <v>293</v>
      </c>
      <c r="B287" s="5" t="s">
        <v>294</v>
      </c>
      <c r="C287" s="5">
        <v>507</v>
      </c>
      <c r="D287" s="5" t="s">
        <v>317</v>
      </c>
      <c r="E287" s="8">
        <v>6629</v>
      </c>
      <c r="F287" s="8">
        <v>1004.99567140751</v>
      </c>
      <c r="G287" s="4">
        <v>15.1605924182759</v>
      </c>
      <c r="H287" s="8">
        <v>6629</v>
      </c>
      <c r="I287" s="8">
        <v>996.13542914649895</v>
      </c>
      <c r="J287" s="4">
        <v>15.0269336121059</v>
      </c>
      <c r="K287" s="8">
        <v>6629</v>
      </c>
      <c r="L287" s="8">
        <v>1048.76829430254</v>
      </c>
      <c r="M287" s="4">
        <v>15.820912570561701</v>
      </c>
      <c r="N287" s="8">
        <v>5082</v>
      </c>
      <c r="O287" s="8">
        <v>649.09566720158</v>
      </c>
      <c r="P287" s="4">
        <v>12.772445242061799</v>
      </c>
      <c r="Q287" s="8">
        <v>5082</v>
      </c>
      <c r="R287" s="8">
        <v>663.567127284516</v>
      </c>
      <c r="S287" s="4">
        <v>13.0572043936347</v>
      </c>
      <c r="T287" s="8">
        <v>5082</v>
      </c>
      <c r="U287" s="8">
        <v>657.77719874929801</v>
      </c>
      <c r="V287" s="4">
        <v>12.943274276845701</v>
      </c>
      <c r="W287" s="8">
        <v>5082</v>
      </c>
      <c r="X287" s="8">
        <v>644.35898970553001</v>
      </c>
      <c r="Y287" s="4">
        <v>12.679240253945901</v>
      </c>
      <c r="Z287" s="8">
        <v>5082</v>
      </c>
      <c r="AA287" s="8">
        <v>664.34553651237798</v>
      </c>
      <c r="AB287" s="4">
        <v>13.072521379621801</v>
      </c>
      <c r="AC287" s="8">
        <v>5082</v>
      </c>
      <c r="AD287" s="8">
        <v>665.94561301568899</v>
      </c>
      <c r="AE287" s="4">
        <v>13.1040065528471</v>
      </c>
      <c r="AF287" s="8">
        <v>5082</v>
      </c>
      <c r="AG287" s="8">
        <v>643.91456621919497</v>
      </c>
      <c r="AH287" s="4">
        <v>12.6704952030538</v>
      </c>
      <c r="AI287" s="8">
        <v>5540</v>
      </c>
      <c r="AJ287" s="8">
        <v>456.61534643226503</v>
      </c>
      <c r="AK287" s="4">
        <v>8.2421542677304096</v>
      </c>
      <c r="AL287" s="7">
        <v>6629</v>
      </c>
      <c r="AM287" s="7">
        <v>1049.4055001924601</v>
      </c>
      <c r="AN287" s="4">
        <v>15.830524968961599</v>
      </c>
    </row>
    <row r="288" spans="1:40" x14ac:dyDescent="0.25">
      <c r="A288" s="3" t="s">
        <v>293</v>
      </c>
      <c r="B288" s="3" t="s">
        <v>294</v>
      </c>
      <c r="C288" s="3">
        <v>508</v>
      </c>
      <c r="D288" s="3" t="s">
        <v>318</v>
      </c>
      <c r="E288" s="7">
        <v>5082</v>
      </c>
      <c r="F288" s="7">
        <v>557.47571707177804</v>
      </c>
      <c r="G288" s="4">
        <v>10.969612693266001</v>
      </c>
      <c r="H288" s="7">
        <v>5082</v>
      </c>
      <c r="I288" s="7">
        <v>553.042076005176</v>
      </c>
      <c r="J288" s="4">
        <v>10.8823706415816</v>
      </c>
      <c r="K288" s="7">
        <v>5082</v>
      </c>
      <c r="L288" s="7">
        <v>603.06928150869896</v>
      </c>
      <c r="M288" s="4">
        <v>11.8667705924577</v>
      </c>
      <c r="N288" s="7">
        <v>5540</v>
      </c>
      <c r="O288" s="7">
        <v>496.43188083775698</v>
      </c>
      <c r="P288" s="4">
        <v>8.9608642750497598</v>
      </c>
      <c r="Q288" s="7">
        <v>5540</v>
      </c>
      <c r="R288" s="7">
        <v>500.15958179681502</v>
      </c>
      <c r="S288" s="4">
        <v>9.0281512959713908</v>
      </c>
      <c r="T288" s="7">
        <v>5540</v>
      </c>
      <c r="U288" s="7">
        <v>496.37304577888199</v>
      </c>
      <c r="V288" s="4">
        <v>8.9598022703769402</v>
      </c>
      <c r="W288" s="7">
        <v>5540</v>
      </c>
      <c r="X288" s="7">
        <v>506.67544489665602</v>
      </c>
      <c r="Y288" s="4">
        <v>9.1457661533692498</v>
      </c>
      <c r="Z288" s="7">
        <v>5540</v>
      </c>
      <c r="AA288" s="7">
        <v>525.98597023046102</v>
      </c>
      <c r="AB288" s="4">
        <v>9.4943315926075993</v>
      </c>
      <c r="AC288" s="7">
        <v>5540</v>
      </c>
      <c r="AD288" s="7">
        <v>504.33991865194702</v>
      </c>
      <c r="AE288" s="4">
        <v>9.1036086399268292</v>
      </c>
      <c r="AF288" s="7">
        <v>5540</v>
      </c>
      <c r="AG288" s="7">
        <v>478.05778401122001</v>
      </c>
      <c r="AH288" s="4">
        <v>8.6292018774588506</v>
      </c>
      <c r="AI288" s="7">
        <v>8717</v>
      </c>
      <c r="AJ288" s="7">
        <v>465.27156153050697</v>
      </c>
      <c r="AK288" s="4">
        <v>5.3375193476024601</v>
      </c>
      <c r="AL288" s="8">
        <v>5082</v>
      </c>
      <c r="AM288" s="8">
        <v>602.59676660536297</v>
      </c>
      <c r="AN288" s="4">
        <v>11.857472778539201</v>
      </c>
    </row>
    <row r="289" spans="1:40" x14ac:dyDescent="0.25">
      <c r="A289" s="5" t="s">
        <v>293</v>
      </c>
      <c r="B289" s="5" t="s">
        <v>294</v>
      </c>
      <c r="C289" s="5">
        <v>509</v>
      </c>
      <c r="D289" s="5" t="s">
        <v>319</v>
      </c>
      <c r="E289" s="8">
        <v>5540</v>
      </c>
      <c r="F289" s="8">
        <v>417.83189839699401</v>
      </c>
      <c r="G289" s="4">
        <v>7.5420920288266</v>
      </c>
      <c r="H289" s="8">
        <v>5540</v>
      </c>
      <c r="I289" s="8">
        <v>410.10873628216802</v>
      </c>
      <c r="J289" s="4">
        <v>7.4026847704362497</v>
      </c>
      <c r="K289" s="8">
        <v>5540</v>
      </c>
      <c r="L289" s="8">
        <v>446.79950418345197</v>
      </c>
      <c r="M289" s="4">
        <v>8.0649729997013004</v>
      </c>
      <c r="N289" s="8">
        <v>8717</v>
      </c>
      <c r="O289" s="8">
        <v>500.82508332304599</v>
      </c>
      <c r="P289" s="4">
        <v>5.7453835416203596</v>
      </c>
      <c r="Q289" s="8">
        <v>8717</v>
      </c>
      <c r="R289" s="8">
        <v>512.30473720468501</v>
      </c>
      <c r="S289" s="4">
        <v>5.8770762556462603</v>
      </c>
      <c r="T289" s="8">
        <v>8717</v>
      </c>
      <c r="U289" s="8">
        <v>510.74464844063198</v>
      </c>
      <c r="V289" s="4">
        <v>5.8591791721995197</v>
      </c>
      <c r="W289" s="8">
        <v>8717</v>
      </c>
      <c r="X289" s="8">
        <v>527.60334370760495</v>
      </c>
      <c r="Y289" s="4">
        <v>6.0525793702834099</v>
      </c>
      <c r="Z289" s="8">
        <v>8717</v>
      </c>
      <c r="AA289" s="8">
        <v>544.65353076056101</v>
      </c>
      <c r="AB289" s="4">
        <v>6.2481763308542098</v>
      </c>
      <c r="AC289" s="8">
        <v>8717</v>
      </c>
      <c r="AD289" s="8">
        <v>507.59372457873297</v>
      </c>
      <c r="AE289" s="4">
        <v>5.8230322883874397</v>
      </c>
      <c r="AF289" s="8">
        <v>8717</v>
      </c>
      <c r="AG289" s="8">
        <v>498.65437788018397</v>
      </c>
      <c r="AH289" s="4">
        <v>5.72048156338401</v>
      </c>
      <c r="AI289" s="8">
        <v>23849</v>
      </c>
      <c r="AJ289" s="8">
        <v>1123.1439089969001</v>
      </c>
      <c r="AK289" s="4">
        <v>4.7093962388230004</v>
      </c>
      <c r="AL289" s="7">
        <v>5540</v>
      </c>
      <c r="AM289" s="7">
        <v>454.38176296993299</v>
      </c>
      <c r="AN289" s="4">
        <v>8.2018368767135907</v>
      </c>
    </row>
    <row r="290" spans="1:40" x14ac:dyDescent="0.25">
      <c r="A290" s="3" t="s">
        <v>293</v>
      </c>
      <c r="B290" s="3" t="s">
        <v>294</v>
      </c>
      <c r="C290" s="3">
        <v>511</v>
      </c>
      <c r="D290" s="3" t="s">
        <v>320</v>
      </c>
      <c r="E290" s="7">
        <v>8717</v>
      </c>
      <c r="F290" s="7">
        <v>457.415972981972</v>
      </c>
      <c r="G290" s="4">
        <v>5.2474013190543998</v>
      </c>
      <c r="H290" s="7">
        <v>8717</v>
      </c>
      <c r="I290" s="7">
        <v>443.09335314132397</v>
      </c>
      <c r="J290" s="4">
        <v>5.0830945639706702</v>
      </c>
      <c r="K290" s="7">
        <v>8717</v>
      </c>
      <c r="L290" s="7">
        <v>467.70884058612597</v>
      </c>
      <c r="M290" s="4">
        <v>5.3654794147771696</v>
      </c>
      <c r="N290" s="7">
        <v>23849</v>
      </c>
      <c r="O290" s="7">
        <v>1114.7751306423099</v>
      </c>
      <c r="P290" s="4">
        <v>4.6743055500956299</v>
      </c>
      <c r="Q290" s="7">
        <v>23849</v>
      </c>
      <c r="R290" s="7">
        <v>1160.41439397009</v>
      </c>
      <c r="S290" s="4">
        <v>4.86567316856092</v>
      </c>
      <c r="T290" s="7">
        <v>23849</v>
      </c>
      <c r="U290" s="7">
        <v>1192.8430209252001</v>
      </c>
      <c r="V290" s="4">
        <v>5.00164795557549</v>
      </c>
      <c r="W290" s="7">
        <v>23849</v>
      </c>
      <c r="X290" s="7">
        <v>1188.4843587902001</v>
      </c>
      <c r="Y290" s="4">
        <v>4.9833718763478601</v>
      </c>
      <c r="Z290" s="7">
        <v>23849</v>
      </c>
      <c r="AA290" s="7">
        <v>1243.03991294547</v>
      </c>
      <c r="AB290" s="4">
        <v>5.2121259295797504</v>
      </c>
      <c r="AC290" s="7">
        <v>23849</v>
      </c>
      <c r="AD290" s="7">
        <v>1222.3464264962199</v>
      </c>
      <c r="AE290" s="4">
        <v>5.1253571491308803</v>
      </c>
      <c r="AF290" s="7">
        <v>23849</v>
      </c>
      <c r="AG290" s="7">
        <v>1174.0058505309601</v>
      </c>
      <c r="AH290" s="4">
        <v>4.9226627973120696</v>
      </c>
      <c r="AI290" s="7">
        <v>27277</v>
      </c>
      <c r="AJ290" s="7">
        <v>1057.1402688728001</v>
      </c>
      <c r="AK290" s="4">
        <v>3.8755738126363002</v>
      </c>
      <c r="AL290" s="8">
        <v>8717</v>
      </c>
      <c r="AM290" s="8">
        <v>464.118515033574</v>
      </c>
      <c r="AN290" s="4">
        <v>5.3242917865501198</v>
      </c>
    </row>
    <row r="291" spans="1:40" x14ac:dyDescent="0.25">
      <c r="A291" s="5" t="s">
        <v>293</v>
      </c>
      <c r="B291" s="5" t="s">
        <v>294</v>
      </c>
      <c r="C291" s="5">
        <v>601</v>
      </c>
      <c r="D291" s="5" t="s">
        <v>321</v>
      </c>
      <c r="E291" s="8">
        <v>23849</v>
      </c>
      <c r="F291" s="8">
        <v>959.91380868572503</v>
      </c>
      <c r="G291" s="4">
        <v>4.0249646051646799</v>
      </c>
      <c r="H291" s="8">
        <v>23849</v>
      </c>
      <c r="I291" s="8">
        <v>948.85747831504295</v>
      </c>
      <c r="J291" s="4">
        <v>3.97860488202878</v>
      </c>
      <c r="K291" s="8">
        <v>23849</v>
      </c>
      <c r="L291" s="8">
        <v>1028.9594492894801</v>
      </c>
      <c r="M291" s="4">
        <v>4.3144762853347203</v>
      </c>
      <c r="N291" s="8">
        <v>27277</v>
      </c>
      <c r="O291" s="8">
        <v>1070.8431057894099</v>
      </c>
      <c r="P291" s="4">
        <v>3.9258096777116598</v>
      </c>
      <c r="Q291" s="8">
        <v>27277</v>
      </c>
      <c r="R291" s="8">
        <v>1131.7076630060401</v>
      </c>
      <c r="S291" s="4">
        <v>4.1489447630092702</v>
      </c>
      <c r="T291" s="8">
        <v>27277</v>
      </c>
      <c r="U291" s="8">
        <v>1154.1502445281801</v>
      </c>
      <c r="V291" s="4">
        <v>4.2312213385936204</v>
      </c>
      <c r="W291" s="8">
        <v>27277</v>
      </c>
      <c r="X291" s="8">
        <v>1175.2667384885499</v>
      </c>
      <c r="Y291" s="4">
        <v>4.30863635476243</v>
      </c>
      <c r="Z291" s="8">
        <v>27277</v>
      </c>
      <c r="AA291" s="8">
        <v>1212.2933426606</v>
      </c>
      <c r="AB291" s="4">
        <v>4.4443793036646397</v>
      </c>
      <c r="AC291" s="8">
        <v>27277</v>
      </c>
      <c r="AD291" s="8">
        <v>1178.9623474724001</v>
      </c>
      <c r="AE291" s="4">
        <v>4.3221847984470401</v>
      </c>
      <c r="AF291" s="8">
        <v>27277</v>
      </c>
      <c r="AG291" s="8">
        <v>1106.79591264276</v>
      </c>
      <c r="AH291" s="4">
        <v>4.0576159865188899</v>
      </c>
      <c r="AI291" s="8">
        <v>12239</v>
      </c>
      <c r="AJ291" s="8">
        <v>762.82895553257504</v>
      </c>
      <c r="AK291" s="4">
        <v>6.2327719219917901</v>
      </c>
      <c r="AL291" s="7">
        <v>23849</v>
      </c>
      <c r="AM291" s="7">
        <v>1061.3059749369099</v>
      </c>
      <c r="AN291" s="4">
        <v>4.4501068176314096</v>
      </c>
    </row>
    <row r="292" spans="1:40" x14ac:dyDescent="0.25">
      <c r="A292" s="3" t="s">
        <v>293</v>
      </c>
      <c r="B292" s="3" t="s">
        <v>294</v>
      </c>
      <c r="C292" s="3">
        <v>602</v>
      </c>
      <c r="D292" s="3" t="s">
        <v>322</v>
      </c>
      <c r="E292" s="7">
        <v>27277</v>
      </c>
      <c r="F292" s="7">
        <v>915.93150359130505</v>
      </c>
      <c r="G292" s="4">
        <v>3.3578894438219198</v>
      </c>
      <c r="H292" s="7">
        <v>27277</v>
      </c>
      <c r="I292" s="7">
        <v>886.18670628264704</v>
      </c>
      <c r="J292" s="4">
        <v>3.2488422710805702</v>
      </c>
      <c r="K292" s="7">
        <v>27277</v>
      </c>
      <c r="L292" s="7">
        <v>972.83438841914199</v>
      </c>
      <c r="M292" s="4">
        <v>3.56650067243151</v>
      </c>
      <c r="N292" s="7">
        <v>12239</v>
      </c>
      <c r="O292" s="7">
        <v>724.87841007282998</v>
      </c>
      <c r="P292" s="4">
        <v>5.9226931127774396</v>
      </c>
      <c r="Q292" s="7">
        <v>12239</v>
      </c>
      <c r="R292" s="7">
        <v>738.64626980589196</v>
      </c>
      <c r="S292" s="4">
        <v>6.0351848174351801</v>
      </c>
      <c r="T292" s="7">
        <v>12239</v>
      </c>
      <c r="U292" s="7">
        <v>744.00681471979499</v>
      </c>
      <c r="V292" s="4">
        <v>6.0789836973592202</v>
      </c>
      <c r="W292" s="7">
        <v>12239</v>
      </c>
      <c r="X292" s="7">
        <v>753.40435719415802</v>
      </c>
      <c r="Y292" s="4">
        <v>6.1557672783246904</v>
      </c>
      <c r="Z292" s="7">
        <v>12239</v>
      </c>
      <c r="AA292" s="7">
        <v>789.52800124363603</v>
      </c>
      <c r="AB292" s="4">
        <v>6.4509192029057596</v>
      </c>
      <c r="AC292" s="7">
        <v>12239</v>
      </c>
      <c r="AD292" s="7">
        <v>799.35165601394499</v>
      </c>
      <c r="AE292" s="4">
        <v>6.5311843779225898</v>
      </c>
      <c r="AF292" s="7">
        <v>12239</v>
      </c>
      <c r="AG292" s="7">
        <v>768.57816068924103</v>
      </c>
      <c r="AH292" s="4">
        <v>6.2797463901400503</v>
      </c>
      <c r="AI292" s="7">
        <v>11775</v>
      </c>
      <c r="AJ292" s="7">
        <v>1045.2379731127201</v>
      </c>
      <c r="AK292" s="4">
        <v>8.8767556102990994</v>
      </c>
      <c r="AL292" s="8">
        <v>27277</v>
      </c>
      <c r="AM292" s="8">
        <v>1012.62221461871</v>
      </c>
      <c r="AN292" s="4">
        <v>3.7123665161810599</v>
      </c>
    </row>
    <row r="293" spans="1:40" x14ac:dyDescent="0.25">
      <c r="A293" s="5" t="s">
        <v>293</v>
      </c>
      <c r="B293" s="5" t="s">
        <v>294</v>
      </c>
      <c r="C293" s="5">
        <v>701</v>
      </c>
      <c r="D293" s="5" t="s">
        <v>323</v>
      </c>
      <c r="E293" s="8">
        <v>12239</v>
      </c>
      <c r="F293" s="8">
        <v>621.25005945868804</v>
      </c>
      <c r="G293" s="4">
        <v>5.0759870860257204</v>
      </c>
      <c r="H293" s="8">
        <v>12239</v>
      </c>
      <c r="I293" s="8">
        <v>624.50874586667999</v>
      </c>
      <c r="J293" s="4">
        <v>5.1026125162732203</v>
      </c>
      <c r="K293" s="8">
        <v>12239</v>
      </c>
      <c r="L293" s="8">
        <v>666.89778210633494</v>
      </c>
      <c r="M293" s="4">
        <v>5.4489564679004401</v>
      </c>
      <c r="N293" s="8">
        <v>11775</v>
      </c>
      <c r="O293" s="8">
        <v>1067.54820392544</v>
      </c>
      <c r="P293" s="4">
        <v>9.0662267849294391</v>
      </c>
      <c r="Q293" s="8">
        <v>11775</v>
      </c>
      <c r="R293" s="8">
        <v>1074.29420107793</v>
      </c>
      <c r="S293" s="4">
        <v>9.1235176312350497</v>
      </c>
      <c r="T293" s="8">
        <v>11775</v>
      </c>
      <c r="U293" s="8">
        <v>1113.24645233705</v>
      </c>
      <c r="V293" s="4">
        <v>9.4543223128411693</v>
      </c>
      <c r="W293" s="8">
        <v>11775</v>
      </c>
      <c r="X293" s="8">
        <v>1106.9757002633501</v>
      </c>
      <c r="Y293" s="4">
        <v>9.40106751816006</v>
      </c>
      <c r="Z293" s="8">
        <v>11775</v>
      </c>
      <c r="AA293" s="8">
        <v>1143.1135595196499</v>
      </c>
      <c r="AB293" s="4">
        <v>9.7079707814831906</v>
      </c>
      <c r="AC293" s="8">
        <v>11775</v>
      </c>
      <c r="AD293" s="8">
        <v>1146.4242882045301</v>
      </c>
      <c r="AE293" s="4">
        <v>9.7360873732868995</v>
      </c>
      <c r="AF293" s="8">
        <v>11775</v>
      </c>
      <c r="AG293" s="8">
        <v>1090.5354437988401</v>
      </c>
      <c r="AH293" s="4">
        <v>9.2614475057226198</v>
      </c>
      <c r="AI293" s="8">
        <v>16540</v>
      </c>
      <c r="AJ293" s="8">
        <v>1489.9510237848999</v>
      </c>
      <c r="AK293" s="4">
        <v>9.0081682211904592</v>
      </c>
      <c r="AL293" s="7">
        <v>12239</v>
      </c>
      <c r="AM293" s="7">
        <v>729.17454343270197</v>
      </c>
      <c r="AN293" s="4">
        <v>5.9577951093447297</v>
      </c>
    </row>
    <row r="294" spans="1:40" x14ac:dyDescent="0.25">
      <c r="A294" s="3" t="s">
        <v>293</v>
      </c>
      <c r="B294" s="3" t="s">
        <v>294</v>
      </c>
      <c r="C294" s="3">
        <v>702</v>
      </c>
      <c r="D294" s="3" t="s">
        <v>324</v>
      </c>
      <c r="E294" s="7">
        <v>11775</v>
      </c>
      <c r="F294" s="7">
        <v>902.73681206297897</v>
      </c>
      <c r="G294" s="4">
        <v>7.6665546672015203</v>
      </c>
      <c r="H294" s="7">
        <v>11775</v>
      </c>
      <c r="I294" s="7">
        <v>887.286193511286</v>
      </c>
      <c r="J294" s="4">
        <v>7.5353392230257796</v>
      </c>
      <c r="K294" s="7">
        <v>11775</v>
      </c>
      <c r="L294" s="7">
        <v>977.23635397759995</v>
      </c>
      <c r="M294" s="4">
        <v>8.2992471675380006</v>
      </c>
      <c r="N294" s="7">
        <v>16540</v>
      </c>
      <c r="O294" s="7">
        <v>1538.71917047278</v>
      </c>
      <c r="P294" s="4">
        <v>9.3030179593275797</v>
      </c>
      <c r="Q294" s="7">
        <v>16540</v>
      </c>
      <c r="R294" s="7">
        <v>1564.5168375410301</v>
      </c>
      <c r="S294" s="4">
        <v>9.4589893442625801</v>
      </c>
      <c r="T294" s="7">
        <v>16540</v>
      </c>
      <c r="U294" s="7">
        <v>1581.98180068949</v>
      </c>
      <c r="V294" s="4">
        <v>9.5645816244830097</v>
      </c>
      <c r="W294" s="7">
        <v>16540</v>
      </c>
      <c r="X294" s="7">
        <v>1572.8968158965799</v>
      </c>
      <c r="Y294" s="4">
        <v>9.5096542678148506</v>
      </c>
      <c r="Z294" s="7">
        <v>16540</v>
      </c>
      <c r="AA294" s="7">
        <v>1608.7044809762499</v>
      </c>
      <c r="AB294" s="4">
        <v>9.72614559235946</v>
      </c>
      <c r="AC294" s="7">
        <v>16540</v>
      </c>
      <c r="AD294" s="7">
        <v>1612.8031377106299</v>
      </c>
      <c r="AE294" s="4">
        <v>9.7509258628212407</v>
      </c>
      <c r="AF294" s="7">
        <v>16540</v>
      </c>
      <c r="AG294" s="7">
        <v>1553.4167902224001</v>
      </c>
      <c r="AH294" s="4">
        <v>9.3918790219008503</v>
      </c>
      <c r="AI294" s="7">
        <v>2938</v>
      </c>
      <c r="AJ294" s="7">
        <v>274.83482936918301</v>
      </c>
      <c r="AK294" s="4">
        <v>9.3544870445603507</v>
      </c>
      <c r="AL294" s="8">
        <v>11775</v>
      </c>
      <c r="AM294" s="8">
        <v>979.08451306616496</v>
      </c>
      <c r="AN294" s="4">
        <v>8.31494278612454</v>
      </c>
    </row>
    <row r="295" spans="1:40" x14ac:dyDescent="0.25">
      <c r="A295" s="5" t="s">
        <v>293</v>
      </c>
      <c r="B295" s="5" t="s">
        <v>294</v>
      </c>
      <c r="C295" s="5">
        <v>703</v>
      </c>
      <c r="D295" s="5" t="s">
        <v>325</v>
      </c>
      <c r="E295" s="8">
        <v>16540</v>
      </c>
      <c r="F295" s="8">
        <v>1296.3784426580401</v>
      </c>
      <c r="G295" s="4">
        <v>7.8378382264694197</v>
      </c>
      <c r="H295" s="8">
        <v>16540</v>
      </c>
      <c r="I295" s="8">
        <v>1314.9867254516701</v>
      </c>
      <c r="J295" s="4">
        <v>7.9503429591999399</v>
      </c>
      <c r="K295" s="8">
        <v>16540</v>
      </c>
      <c r="L295" s="8">
        <v>1451.5481429014101</v>
      </c>
      <c r="M295" s="4">
        <v>8.7759863536965703</v>
      </c>
      <c r="N295" s="8">
        <v>2938</v>
      </c>
      <c r="O295" s="8">
        <v>271.28025346664998</v>
      </c>
      <c r="P295" s="4">
        <v>9.2335007987287305</v>
      </c>
      <c r="Q295" s="8">
        <v>2938</v>
      </c>
      <c r="R295" s="8">
        <v>277.130364306844</v>
      </c>
      <c r="S295" s="4">
        <v>9.4326196156175808</v>
      </c>
      <c r="T295" s="8">
        <v>2938</v>
      </c>
      <c r="U295" s="8">
        <v>281.90451374969899</v>
      </c>
      <c r="V295" s="4">
        <v>9.5951161929781907</v>
      </c>
      <c r="W295" s="8">
        <v>2938</v>
      </c>
      <c r="X295" s="8">
        <v>286.38177320245802</v>
      </c>
      <c r="Y295" s="4">
        <v>9.7475075970884202</v>
      </c>
      <c r="Z295" s="8">
        <v>2938</v>
      </c>
      <c r="AA295" s="8">
        <v>295.38669309393299</v>
      </c>
      <c r="AB295" s="4">
        <v>10.054005891556599</v>
      </c>
      <c r="AC295" s="8">
        <v>2938</v>
      </c>
      <c r="AD295" s="8">
        <v>280.91191167925598</v>
      </c>
      <c r="AE295" s="4">
        <v>9.5613312348283301</v>
      </c>
      <c r="AF295" s="8">
        <v>2938</v>
      </c>
      <c r="AG295" s="8">
        <v>279.68006411540802</v>
      </c>
      <c r="AH295" s="4">
        <v>9.5194031353100002</v>
      </c>
      <c r="AI295" s="8">
        <v>2446</v>
      </c>
      <c r="AJ295" s="8">
        <v>321.36198552223402</v>
      </c>
      <c r="AK295" s="4">
        <v>13.1382659657495</v>
      </c>
      <c r="AL295" s="7">
        <v>16540</v>
      </c>
      <c r="AM295" s="7">
        <v>1429.13883067448</v>
      </c>
      <c r="AN295" s="4">
        <v>8.64050079005127</v>
      </c>
    </row>
    <row r="296" spans="1:40" x14ac:dyDescent="0.25">
      <c r="A296" s="3" t="s">
        <v>293</v>
      </c>
      <c r="B296" s="3" t="s">
        <v>294</v>
      </c>
      <c r="C296" s="3">
        <v>704</v>
      </c>
      <c r="D296" s="3" t="s">
        <v>326</v>
      </c>
      <c r="E296" s="7">
        <v>2938</v>
      </c>
      <c r="F296" s="7">
        <v>239.703562764591</v>
      </c>
      <c r="G296" s="4">
        <v>8.1587325651664795</v>
      </c>
      <c r="H296" s="7">
        <v>2938</v>
      </c>
      <c r="I296" s="7">
        <v>225.394881870897</v>
      </c>
      <c r="J296" s="4">
        <v>7.6717114319570001</v>
      </c>
      <c r="K296" s="7">
        <v>2938</v>
      </c>
      <c r="L296" s="7">
        <v>246.51007127362899</v>
      </c>
      <c r="M296" s="4">
        <v>8.3904040596878406</v>
      </c>
      <c r="N296" s="7">
        <v>2446</v>
      </c>
      <c r="O296" s="7">
        <v>329.49018639674102</v>
      </c>
      <c r="P296" s="4">
        <v>13.4705718068987</v>
      </c>
      <c r="Q296" s="7">
        <v>2446</v>
      </c>
      <c r="R296" s="7">
        <v>325.71098593832301</v>
      </c>
      <c r="S296" s="4">
        <v>13.316066473357401</v>
      </c>
      <c r="T296" s="7">
        <v>2446</v>
      </c>
      <c r="U296" s="7">
        <v>336.074400705524</v>
      </c>
      <c r="V296" s="4">
        <v>13.7397547303975</v>
      </c>
      <c r="W296" s="7">
        <v>2446</v>
      </c>
      <c r="X296" s="7">
        <v>337.04931769212402</v>
      </c>
      <c r="Y296" s="4">
        <v>13.7796123341015</v>
      </c>
      <c r="Z296" s="7">
        <v>2446</v>
      </c>
      <c r="AA296" s="7">
        <v>345.89891570479199</v>
      </c>
      <c r="AB296" s="4">
        <v>14.141411108127199</v>
      </c>
      <c r="AC296" s="7">
        <v>2446</v>
      </c>
      <c r="AD296" s="7">
        <v>341.64962231260898</v>
      </c>
      <c r="AE296" s="4">
        <v>13.967686930196599</v>
      </c>
      <c r="AF296" s="7">
        <v>2446</v>
      </c>
      <c r="AG296" s="7">
        <v>338.21775195351597</v>
      </c>
      <c r="AH296" s="4">
        <v>13.82738151895</v>
      </c>
      <c r="AI296" s="7">
        <v>1797</v>
      </c>
      <c r="AJ296" s="7">
        <v>259.68645294726002</v>
      </c>
      <c r="AK296" s="4">
        <v>14.451110347649401</v>
      </c>
      <c r="AL296" s="8">
        <v>2938</v>
      </c>
      <c r="AM296" s="8">
        <v>272.62905778196</v>
      </c>
      <c r="AN296" s="4">
        <v>9.27940972709189</v>
      </c>
    </row>
    <row r="297" spans="1:40" x14ac:dyDescent="0.25">
      <c r="A297" s="5" t="s">
        <v>293</v>
      </c>
      <c r="B297" s="5" t="s">
        <v>294</v>
      </c>
      <c r="C297" s="5">
        <v>705</v>
      </c>
      <c r="D297" s="5" t="s">
        <v>327</v>
      </c>
      <c r="E297" s="8">
        <v>2446</v>
      </c>
      <c r="F297" s="8">
        <v>280.38719497693</v>
      </c>
      <c r="G297" s="4">
        <v>11.4630905550666</v>
      </c>
      <c r="H297" s="8">
        <v>2446</v>
      </c>
      <c r="I297" s="8">
        <v>286.966166674654</v>
      </c>
      <c r="J297" s="4">
        <v>11.732059144507501</v>
      </c>
      <c r="K297" s="8">
        <v>2446</v>
      </c>
      <c r="L297" s="8">
        <v>305.93660631280699</v>
      </c>
      <c r="M297" s="4">
        <v>12.507629039771301</v>
      </c>
      <c r="N297" s="8">
        <v>1797</v>
      </c>
      <c r="O297" s="8">
        <v>253.70744352549099</v>
      </c>
      <c r="P297" s="4">
        <v>14.1183886213406</v>
      </c>
      <c r="Q297" s="8">
        <v>1797</v>
      </c>
      <c r="R297" s="8">
        <v>255.048263565263</v>
      </c>
      <c r="S297" s="4">
        <v>14.193002980816001</v>
      </c>
      <c r="T297" s="8">
        <v>1797</v>
      </c>
      <c r="U297" s="8">
        <v>255.37232422031599</v>
      </c>
      <c r="V297" s="4">
        <v>14.2110364062502</v>
      </c>
      <c r="W297" s="8">
        <v>1797</v>
      </c>
      <c r="X297" s="8">
        <v>254.43919080679899</v>
      </c>
      <c r="Y297" s="4">
        <v>14.159109115570301</v>
      </c>
      <c r="Z297" s="8">
        <v>1797</v>
      </c>
      <c r="AA297" s="8">
        <v>255.85538844195699</v>
      </c>
      <c r="AB297" s="4">
        <v>14.2379181102926</v>
      </c>
      <c r="AC297" s="8">
        <v>1797</v>
      </c>
      <c r="AD297" s="8">
        <v>274.40429982568298</v>
      </c>
      <c r="AE297" s="4">
        <v>15.2701335462261</v>
      </c>
      <c r="AF297" s="8">
        <v>1797</v>
      </c>
      <c r="AG297" s="8">
        <v>264.50362652774999</v>
      </c>
      <c r="AH297" s="4">
        <v>14.719177881343899</v>
      </c>
      <c r="AI297" s="8">
        <v>14238</v>
      </c>
      <c r="AJ297" s="8">
        <v>830.99664943123003</v>
      </c>
      <c r="AK297" s="4">
        <v>5.8364703570110299</v>
      </c>
      <c r="AL297" s="7">
        <v>2446</v>
      </c>
      <c r="AM297" s="7">
        <v>302.92117531328898</v>
      </c>
      <c r="AN297" s="4">
        <v>12.384348949848301</v>
      </c>
    </row>
    <row r="298" spans="1:40" x14ac:dyDescent="0.25">
      <c r="A298" s="3" t="s">
        <v>293</v>
      </c>
      <c r="B298" s="3" t="s">
        <v>294</v>
      </c>
      <c r="C298" s="3">
        <v>706</v>
      </c>
      <c r="D298" s="3" t="s">
        <v>328</v>
      </c>
      <c r="E298" s="7">
        <v>1797</v>
      </c>
      <c r="F298" s="7">
        <v>230.907101745707</v>
      </c>
      <c r="G298" s="4">
        <v>12.8495882997055</v>
      </c>
      <c r="H298" s="7">
        <v>1797</v>
      </c>
      <c r="I298" s="7">
        <v>231.99180524272799</v>
      </c>
      <c r="J298" s="4">
        <v>12.909950208276401</v>
      </c>
      <c r="K298" s="7">
        <v>1797</v>
      </c>
      <c r="L298" s="7">
        <v>245.40957988401399</v>
      </c>
      <c r="M298" s="4">
        <v>13.6566265934343</v>
      </c>
      <c r="N298" s="7">
        <v>14238</v>
      </c>
      <c r="O298" s="7">
        <v>904.99971196971603</v>
      </c>
      <c r="P298" s="4">
        <v>6.3562277845885404</v>
      </c>
      <c r="Q298" s="7">
        <v>14238</v>
      </c>
      <c r="R298" s="7">
        <v>914.19897070146305</v>
      </c>
      <c r="S298" s="4">
        <v>6.4208383951500396</v>
      </c>
      <c r="T298" s="7">
        <v>14238</v>
      </c>
      <c r="U298" s="7">
        <v>935.25968091076697</v>
      </c>
      <c r="V298" s="4">
        <v>6.5687574161453002</v>
      </c>
      <c r="W298" s="7">
        <v>14238</v>
      </c>
      <c r="X298" s="7">
        <v>908.71139573856794</v>
      </c>
      <c r="Y298" s="4">
        <v>6.3822966409507504</v>
      </c>
      <c r="Z298" s="7">
        <v>14238</v>
      </c>
      <c r="AA298" s="7">
        <v>933.37802650499395</v>
      </c>
      <c r="AB298" s="4">
        <v>6.5555416947955703</v>
      </c>
      <c r="AC298" s="7">
        <v>14238</v>
      </c>
      <c r="AD298" s="7">
        <v>893.71202789076096</v>
      </c>
      <c r="AE298" s="4">
        <v>6.2769492055819702</v>
      </c>
      <c r="AF298" s="7">
        <v>14238</v>
      </c>
      <c r="AG298" s="7">
        <v>865.056942496494</v>
      </c>
      <c r="AH298" s="4">
        <v>6.0756914067740801</v>
      </c>
      <c r="AI298" s="7">
        <v>1187</v>
      </c>
      <c r="AJ298" s="7">
        <v>111.448769389866</v>
      </c>
      <c r="AK298" s="4">
        <v>9.3891128382363593</v>
      </c>
      <c r="AL298" s="8">
        <v>1797</v>
      </c>
      <c r="AM298" s="8">
        <v>247.74624695265399</v>
      </c>
      <c r="AN298" s="4">
        <v>13.7866581498416</v>
      </c>
    </row>
    <row r="299" spans="1:40" x14ac:dyDescent="0.25">
      <c r="A299" s="5" t="s">
        <v>293</v>
      </c>
      <c r="B299" s="5" t="s">
        <v>294</v>
      </c>
      <c r="C299" s="5">
        <v>801</v>
      </c>
      <c r="D299" s="5" t="s">
        <v>329</v>
      </c>
      <c r="E299" s="8">
        <v>14238</v>
      </c>
      <c r="F299" s="8">
        <v>767.49122389763602</v>
      </c>
      <c r="G299" s="4">
        <v>5.3904426457201602</v>
      </c>
      <c r="H299" s="8">
        <v>14238</v>
      </c>
      <c r="I299" s="8">
        <v>749.85028993147102</v>
      </c>
      <c r="J299" s="4">
        <v>5.2665422807379603</v>
      </c>
      <c r="K299" s="8">
        <v>14238</v>
      </c>
      <c r="L299" s="8">
        <v>807.76067997697999</v>
      </c>
      <c r="M299" s="4">
        <v>5.6732734933064997</v>
      </c>
      <c r="N299" s="8">
        <v>1187</v>
      </c>
      <c r="O299" s="8">
        <v>119.714767724149</v>
      </c>
      <c r="P299" s="4">
        <v>10.0854901199789</v>
      </c>
      <c r="Q299" s="8">
        <v>1187</v>
      </c>
      <c r="R299" s="8">
        <v>126.972079264092</v>
      </c>
      <c r="S299" s="4">
        <v>10.696889575744899</v>
      </c>
      <c r="T299" s="8">
        <v>1187</v>
      </c>
      <c r="U299" s="8">
        <v>122.71137657339899</v>
      </c>
      <c r="V299" s="4">
        <v>10.3379424240437</v>
      </c>
      <c r="W299" s="8">
        <v>1187</v>
      </c>
      <c r="X299" s="8">
        <v>121.161519431809</v>
      </c>
      <c r="Y299" s="4">
        <v>10.2073731619047</v>
      </c>
      <c r="Z299" s="8">
        <v>1187</v>
      </c>
      <c r="AA299" s="8">
        <v>120.790097547705</v>
      </c>
      <c r="AB299" s="4">
        <v>10.1760823544823</v>
      </c>
      <c r="AC299" s="8">
        <v>1187</v>
      </c>
      <c r="AD299" s="8">
        <v>119.306217315514</v>
      </c>
      <c r="AE299" s="4">
        <v>10.0510713829414</v>
      </c>
      <c r="AF299" s="8">
        <v>1187</v>
      </c>
      <c r="AG299" s="8">
        <v>113.823281907433</v>
      </c>
      <c r="AH299" s="4">
        <v>9.5891560157905094</v>
      </c>
      <c r="AI299" s="8">
        <v>4025</v>
      </c>
      <c r="AJ299" s="8">
        <v>195.84686659772501</v>
      </c>
      <c r="AK299" s="4">
        <v>4.8657606608130397</v>
      </c>
      <c r="AL299" s="7">
        <v>14238</v>
      </c>
      <c r="AM299" s="7">
        <v>811.39600530345103</v>
      </c>
      <c r="AN299" s="4">
        <v>5.6988060493289199</v>
      </c>
    </row>
    <row r="300" spans="1:40" x14ac:dyDescent="0.25">
      <c r="A300" s="3" t="s">
        <v>293</v>
      </c>
      <c r="B300" s="3" t="s">
        <v>294</v>
      </c>
      <c r="C300" s="3">
        <v>802</v>
      </c>
      <c r="D300" s="3" t="s">
        <v>330</v>
      </c>
      <c r="E300" s="7">
        <v>1187</v>
      </c>
      <c r="F300" s="7">
        <v>117.652666127575</v>
      </c>
      <c r="G300" s="4">
        <v>9.9117663123483197</v>
      </c>
      <c r="H300" s="7">
        <v>1187</v>
      </c>
      <c r="I300" s="7">
        <v>113.24718454976799</v>
      </c>
      <c r="J300" s="4">
        <v>9.5406221187672795</v>
      </c>
      <c r="K300" s="7">
        <v>1187</v>
      </c>
      <c r="L300" s="7">
        <v>116.652087299128</v>
      </c>
      <c r="M300" s="4">
        <v>9.8274715500529002</v>
      </c>
      <c r="N300" s="7">
        <v>4025</v>
      </c>
      <c r="O300" s="7">
        <v>203.185614944657</v>
      </c>
      <c r="P300" s="4">
        <v>5.0480898122896196</v>
      </c>
      <c r="Q300" s="7">
        <v>4025</v>
      </c>
      <c r="R300" s="7">
        <v>205.363536896705</v>
      </c>
      <c r="S300" s="4">
        <v>5.1021996744523097</v>
      </c>
      <c r="T300" s="7">
        <v>4025</v>
      </c>
      <c r="U300" s="7">
        <v>207.83548464683699</v>
      </c>
      <c r="V300" s="4">
        <v>5.1636145253872598</v>
      </c>
      <c r="W300" s="7">
        <v>4025</v>
      </c>
      <c r="X300" s="7">
        <v>209.27898810948801</v>
      </c>
      <c r="Y300" s="4">
        <v>5.1994779654531298</v>
      </c>
      <c r="Z300" s="7">
        <v>4025</v>
      </c>
      <c r="AA300" s="7">
        <v>211.93171660642801</v>
      </c>
      <c r="AB300" s="4">
        <v>5.2653842635137398</v>
      </c>
      <c r="AC300" s="7">
        <v>4025</v>
      </c>
      <c r="AD300" s="7">
        <v>201.73596746077899</v>
      </c>
      <c r="AE300" s="4">
        <v>5.0120737257336296</v>
      </c>
      <c r="AF300" s="7">
        <v>4025</v>
      </c>
      <c r="AG300" s="7">
        <v>203.79787617711901</v>
      </c>
      <c r="AH300" s="4">
        <v>5.06330127148121</v>
      </c>
      <c r="AI300" s="7">
        <v>1878</v>
      </c>
      <c r="AJ300" s="7">
        <v>177.45240951396099</v>
      </c>
      <c r="AK300" s="4">
        <v>9.44901009126521</v>
      </c>
      <c r="AL300" s="8">
        <v>1187</v>
      </c>
      <c r="AM300" s="8">
        <v>109.267995380865</v>
      </c>
      <c r="AN300" s="4">
        <v>9.2053913547485102</v>
      </c>
    </row>
    <row r="301" spans="1:40" x14ac:dyDescent="0.25">
      <c r="A301" s="5" t="s">
        <v>293</v>
      </c>
      <c r="B301" s="5" t="s">
        <v>294</v>
      </c>
      <c r="C301" s="5">
        <v>803</v>
      </c>
      <c r="D301" s="5" t="s">
        <v>331</v>
      </c>
      <c r="E301" s="8">
        <v>4025</v>
      </c>
      <c r="F301" s="8">
        <v>174.82966275032101</v>
      </c>
      <c r="G301" s="4">
        <v>4.34359410559804</v>
      </c>
      <c r="H301" s="8">
        <v>4025</v>
      </c>
      <c r="I301" s="8">
        <v>173.718982124886</v>
      </c>
      <c r="J301" s="4">
        <v>4.3159995558977897</v>
      </c>
      <c r="K301" s="8">
        <v>4025</v>
      </c>
      <c r="L301" s="8">
        <v>185.983044844836</v>
      </c>
      <c r="M301" s="4">
        <v>4.6206967663313296</v>
      </c>
      <c r="N301" s="8">
        <v>1878</v>
      </c>
      <c r="O301" s="8">
        <v>174.62979879027299</v>
      </c>
      <c r="P301" s="4">
        <v>9.2987113306854496</v>
      </c>
      <c r="Q301" s="8">
        <v>1878</v>
      </c>
      <c r="R301" s="8">
        <v>179.96912104388699</v>
      </c>
      <c r="S301" s="4">
        <v>9.5830202898768402</v>
      </c>
      <c r="T301" s="8">
        <v>1878</v>
      </c>
      <c r="U301" s="8">
        <v>182.40880301451099</v>
      </c>
      <c r="V301" s="4">
        <v>9.7129288080144498</v>
      </c>
      <c r="W301" s="8">
        <v>1878</v>
      </c>
      <c r="X301" s="8">
        <v>169.62612720453299</v>
      </c>
      <c r="Y301" s="4">
        <v>9.0322751440113294</v>
      </c>
      <c r="Z301" s="8">
        <v>1878</v>
      </c>
      <c r="AA301" s="8">
        <v>166.90995297501101</v>
      </c>
      <c r="AB301" s="4">
        <v>8.8876439283818307</v>
      </c>
      <c r="AC301" s="8">
        <v>1878</v>
      </c>
      <c r="AD301" s="8">
        <v>171.36711214410201</v>
      </c>
      <c r="AE301" s="4">
        <v>9.1249793473962892</v>
      </c>
      <c r="AF301" s="8">
        <v>1878</v>
      </c>
      <c r="AG301" s="8">
        <v>182.11725105189299</v>
      </c>
      <c r="AH301" s="4">
        <v>9.6974042093660007</v>
      </c>
      <c r="AI301" s="8">
        <v>10833</v>
      </c>
      <c r="AJ301" s="8">
        <v>915.39474663909004</v>
      </c>
      <c r="AK301" s="4">
        <v>8.4500576630581605</v>
      </c>
      <c r="AL301" s="7">
        <v>4025</v>
      </c>
      <c r="AM301" s="7">
        <v>203.389931996065</v>
      </c>
      <c r="AN301" s="4">
        <v>5.0531660123246001</v>
      </c>
    </row>
    <row r="302" spans="1:40" x14ac:dyDescent="0.25">
      <c r="A302" s="3" t="s">
        <v>293</v>
      </c>
      <c r="B302" s="3" t="s">
        <v>294</v>
      </c>
      <c r="C302" s="3">
        <v>804</v>
      </c>
      <c r="D302" s="3" t="s">
        <v>133</v>
      </c>
      <c r="E302" s="7">
        <v>1878</v>
      </c>
      <c r="F302" s="7">
        <v>162.734528849355</v>
      </c>
      <c r="G302" s="4">
        <v>8.6653103753650402</v>
      </c>
      <c r="H302" s="7">
        <v>1878</v>
      </c>
      <c r="I302" s="7">
        <v>151.72923755211599</v>
      </c>
      <c r="J302" s="4">
        <v>8.0792991241808192</v>
      </c>
      <c r="K302" s="7">
        <v>1878</v>
      </c>
      <c r="L302" s="7">
        <v>171.676656779849</v>
      </c>
      <c r="M302" s="4">
        <v>9.1414620223561602</v>
      </c>
      <c r="N302" s="7">
        <v>10833</v>
      </c>
      <c r="O302" s="7">
        <v>929.16232563880999</v>
      </c>
      <c r="P302" s="4">
        <v>8.5771469181095696</v>
      </c>
      <c r="Q302" s="7">
        <v>10833</v>
      </c>
      <c r="R302" s="7">
        <v>932.96875633180696</v>
      </c>
      <c r="S302" s="4">
        <v>8.6122842825792194</v>
      </c>
      <c r="T302" s="7">
        <v>10833</v>
      </c>
      <c r="U302" s="7">
        <v>962.89737833720801</v>
      </c>
      <c r="V302" s="4">
        <v>8.8885569864045806</v>
      </c>
      <c r="W302" s="7">
        <v>10833</v>
      </c>
      <c r="X302" s="7">
        <v>946.161319926582</v>
      </c>
      <c r="Y302" s="4">
        <v>8.7340655398004401</v>
      </c>
      <c r="Z302" s="7">
        <v>10833</v>
      </c>
      <c r="AA302" s="7">
        <v>975.10551474874705</v>
      </c>
      <c r="AB302" s="4">
        <v>9.0012509438636297</v>
      </c>
      <c r="AC302" s="7">
        <v>10833</v>
      </c>
      <c r="AD302" s="7">
        <v>978.31098198721702</v>
      </c>
      <c r="AE302" s="4">
        <v>9.0308407826753108</v>
      </c>
      <c r="AF302" s="7">
        <v>10833</v>
      </c>
      <c r="AG302" s="7">
        <v>983.21634942897197</v>
      </c>
      <c r="AH302" s="4">
        <v>9.0761224908056093</v>
      </c>
      <c r="AI302" s="7">
        <v>3275</v>
      </c>
      <c r="AJ302" s="7">
        <v>187.07705779334501</v>
      </c>
      <c r="AK302" s="4">
        <v>5.7122765738426002</v>
      </c>
      <c r="AL302" s="8">
        <v>1878</v>
      </c>
      <c r="AM302" s="8">
        <v>167.68850776271299</v>
      </c>
      <c r="AN302" s="4">
        <v>8.9291005198462905</v>
      </c>
    </row>
    <row r="303" spans="1:40" x14ac:dyDescent="0.25">
      <c r="A303" s="5" t="s">
        <v>293</v>
      </c>
      <c r="B303" s="5" t="s">
        <v>294</v>
      </c>
      <c r="C303" s="5">
        <v>805</v>
      </c>
      <c r="D303" s="5" t="s">
        <v>332</v>
      </c>
      <c r="E303" s="8">
        <v>10833</v>
      </c>
      <c r="F303" s="8">
        <v>809.27441373733495</v>
      </c>
      <c r="G303" s="4">
        <v>7.4704552177359496</v>
      </c>
      <c r="H303" s="8">
        <v>10833</v>
      </c>
      <c r="I303" s="8">
        <v>799.32721522020404</v>
      </c>
      <c r="J303" s="4">
        <v>7.3786320984049096</v>
      </c>
      <c r="K303" s="8">
        <v>10833</v>
      </c>
      <c r="L303" s="8">
        <v>873.79016335384495</v>
      </c>
      <c r="M303" s="4">
        <v>8.0660035387597606</v>
      </c>
      <c r="N303" s="8">
        <v>3275</v>
      </c>
      <c r="O303" s="8">
        <v>176.53409090909099</v>
      </c>
      <c r="P303" s="4">
        <v>5.3903539208882698</v>
      </c>
      <c r="Q303" s="8">
        <v>3275</v>
      </c>
      <c r="R303" s="8">
        <v>182.31744811683299</v>
      </c>
      <c r="S303" s="4">
        <v>5.5669449806666602</v>
      </c>
      <c r="T303" s="8">
        <v>3275</v>
      </c>
      <c r="U303" s="8">
        <v>190.23871461361901</v>
      </c>
      <c r="V303" s="4">
        <v>5.8088157133929501</v>
      </c>
      <c r="W303" s="8">
        <v>3275</v>
      </c>
      <c r="X303" s="8">
        <v>185.44083526682101</v>
      </c>
      <c r="Y303" s="4">
        <v>5.6623155806663004</v>
      </c>
      <c r="Z303" s="8">
        <v>3275</v>
      </c>
      <c r="AA303" s="8">
        <v>188.62048192771101</v>
      </c>
      <c r="AB303" s="4">
        <v>5.75940402832705</v>
      </c>
      <c r="AC303" s="8">
        <v>3275</v>
      </c>
      <c r="AD303" s="8">
        <v>208.11506434519299</v>
      </c>
      <c r="AE303" s="4">
        <v>6.3546584532883399</v>
      </c>
      <c r="AF303" s="8">
        <v>3275</v>
      </c>
      <c r="AG303" s="8">
        <v>189.81602616516801</v>
      </c>
      <c r="AH303" s="4">
        <v>5.79590919588298</v>
      </c>
      <c r="AI303" s="8">
        <v>2007</v>
      </c>
      <c r="AJ303" s="8">
        <v>187.07705779334501</v>
      </c>
      <c r="AK303" s="4">
        <v>9.3212285896036402</v>
      </c>
      <c r="AL303" s="7">
        <v>10833</v>
      </c>
      <c r="AM303" s="7">
        <v>888.20816047217795</v>
      </c>
      <c r="AN303" s="4">
        <v>8.1990968381074296</v>
      </c>
    </row>
    <row r="304" spans="1:40" x14ac:dyDescent="0.25">
      <c r="A304" s="3" t="s">
        <v>333</v>
      </c>
      <c r="B304" s="3" t="s">
        <v>334</v>
      </c>
      <c r="C304" s="3">
        <v>1</v>
      </c>
      <c r="D304" s="3" t="s">
        <v>335</v>
      </c>
      <c r="E304" s="7">
        <v>3275</v>
      </c>
      <c r="F304" s="7">
        <v>146.80883864337099</v>
      </c>
      <c r="G304" s="4">
        <v>4.4827126303319398</v>
      </c>
      <c r="H304" s="7">
        <v>3275</v>
      </c>
      <c r="I304" s="7">
        <v>148.342535787321</v>
      </c>
      <c r="J304" s="4">
        <v>4.5295430774754504</v>
      </c>
      <c r="K304" s="7">
        <v>3275</v>
      </c>
      <c r="L304" s="7">
        <v>157.54892823858299</v>
      </c>
      <c r="M304" s="4">
        <v>4.8106542973613298</v>
      </c>
      <c r="N304" s="7">
        <v>2007</v>
      </c>
      <c r="O304" s="7">
        <v>213.198863636364</v>
      </c>
      <c r="P304" s="4">
        <v>10.622763509534799</v>
      </c>
      <c r="Q304" s="7">
        <v>2007</v>
      </c>
      <c r="R304" s="7">
        <v>225.53343581860099</v>
      </c>
      <c r="S304" s="4">
        <v>11.2373410970902</v>
      </c>
      <c r="T304" s="7">
        <v>2007</v>
      </c>
      <c r="U304" s="7">
        <v>214.353481254782</v>
      </c>
      <c r="V304" s="4">
        <v>10.6802930371092</v>
      </c>
      <c r="W304" s="7">
        <v>2007</v>
      </c>
      <c r="X304" s="7">
        <v>229.466357308585</v>
      </c>
      <c r="Y304" s="4">
        <v>11.4333013108413</v>
      </c>
      <c r="Z304" s="7">
        <v>2007</v>
      </c>
      <c r="AA304" s="7">
        <v>225.81325301204799</v>
      </c>
      <c r="AB304" s="4">
        <v>11.251283159544</v>
      </c>
      <c r="AC304" s="7">
        <v>2007</v>
      </c>
      <c r="AD304" s="7">
        <v>209.432248296745</v>
      </c>
      <c r="AE304" s="4">
        <v>10.4350896012329</v>
      </c>
      <c r="AF304" s="7">
        <v>2007</v>
      </c>
      <c r="AG304" s="7">
        <v>185.88879803761199</v>
      </c>
      <c r="AH304" s="4">
        <v>9.26202282200361</v>
      </c>
      <c r="AI304" s="7">
        <v>2081</v>
      </c>
      <c r="AJ304" s="7">
        <v>125.590192644483</v>
      </c>
      <c r="AK304" s="4">
        <v>6.0350885461068398</v>
      </c>
      <c r="AL304" s="8">
        <v>3275</v>
      </c>
      <c r="AM304" s="8">
        <v>204.468085106383</v>
      </c>
      <c r="AN304" s="4">
        <v>6.2433003085918504</v>
      </c>
    </row>
    <row r="305" spans="1:40" x14ac:dyDescent="0.25">
      <c r="A305" s="5" t="s">
        <v>333</v>
      </c>
      <c r="B305" s="5" t="s">
        <v>334</v>
      </c>
      <c r="C305" s="5">
        <v>2</v>
      </c>
      <c r="D305" s="5" t="s">
        <v>336</v>
      </c>
      <c r="E305" s="8">
        <v>2007</v>
      </c>
      <c r="F305" s="8">
        <v>166.017471736896</v>
      </c>
      <c r="G305" s="4">
        <v>8.2719218603336397</v>
      </c>
      <c r="H305" s="8">
        <v>2007</v>
      </c>
      <c r="I305" s="8">
        <v>172.83946830265799</v>
      </c>
      <c r="J305" s="4">
        <v>8.6118320031220001</v>
      </c>
      <c r="K305" s="8">
        <v>2007</v>
      </c>
      <c r="L305" s="8">
        <v>183.57875116495799</v>
      </c>
      <c r="M305" s="4">
        <v>9.1469233266047905</v>
      </c>
      <c r="N305" s="8">
        <v>2081</v>
      </c>
      <c r="O305" s="8">
        <v>145.301136363636</v>
      </c>
      <c r="P305" s="4">
        <v>6.9822746931108304</v>
      </c>
      <c r="Q305" s="8">
        <v>2081</v>
      </c>
      <c r="R305" s="8">
        <v>147.204458109147</v>
      </c>
      <c r="S305" s="4">
        <v>7.0737365742021501</v>
      </c>
      <c r="T305" s="8">
        <v>2081</v>
      </c>
      <c r="U305" s="8">
        <v>159.42540168324399</v>
      </c>
      <c r="V305" s="4">
        <v>7.6609996003480996</v>
      </c>
      <c r="W305" s="8">
        <v>2081</v>
      </c>
      <c r="X305" s="8">
        <v>148.08584686774901</v>
      </c>
      <c r="Y305" s="4">
        <v>7.11609067120372</v>
      </c>
      <c r="Z305" s="8">
        <v>2081</v>
      </c>
      <c r="AA305" s="8">
        <v>151.427710843374</v>
      </c>
      <c r="AB305" s="4">
        <v>7.2766800020842597</v>
      </c>
      <c r="AC305" s="8">
        <v>2081</v>
      </c>
      <c r="AD305" s="8">
        <v>146.207418622256</v>
      </c>
      <c r="AE305" s="4">
        <v>7.0258250178883204</v>
      </c>
      <c r="AF305" s="8">
        <v>2081</v>
      </c>
      <c r="AG305" s="8">
        <v>143.998364677024</v>
      </c>
      <c r="AH305" s="4">
        <v>6.91967153661815</v>
      </c>
      <c r="AI305" s="8">
        <v>2121</v>
      </c>
      <c r="AJ305" s="8">
        <v>100.733800350263</v>
      </c>
      <c r="AK305" s="4">
        <v>4.7493540947790001</v>
      </c>
      <c r="AL305" s="7">
        <v>2007</v>
      </c>
      <c r="AM305" s="7">
        <v>189.95744680851101</v>
      </c>
      <c r="AN305" s="4">
        <v>9.4647457303692395</v>
      </c>
    </row>
    <row r="306" spans="1:40" x14ac:dyDescent="0.25">
      <c r="A306" s="3" t="s">
        <v>333</v>
      </c>
      <c r="B306" s="3" t="s">
        <v>334</v>
      </c>
      <c r="C306" s="3">
        <v>3</v>
      </c>
      <c r="D306" s="3" t="s">
        <v>337</v>
      </c>
      <c r="E306" s="7">
        <v>2081</v>
      </c>
      <c r="F306" s="7">
        <v>119.36793422404899</v>
      </c>
      <c r="G306" s="4">
        <v>5.7360852582435999</v>
      </c>
      <c r="H306" s="7">
        <v>2081</v>
      </c>
      <c r="I306" s="7">
        <v>112.958077709611</v>
      </c>
      <c r="J306" s="4">
        <v>5.4280671652864703</v>
      </c>
      <c r="K306" s="7">
        <v>2081</v>
      </c>
      <c r="L306" s="7">
        <v>126.039142590867</v>
      </c>
      <c r="M306" s="4">
        <v>6.0566623061444904</v>
      </c>
      <c r="N306" s="7">
        <v>2121</v>
      </c>
      <c r="O306" s="7">
        <v>126.289772727273</v>
      </c>
      <c r="P306" s="4">
        <v>5.9542561398996998</v>
      </c>
      <c r="Q306" s="7">
        <v>2121</v>
      </c>
      <c r="R306" s="7">
        <v>130.99846272098401</v>
      </c>
      <c r="S306" s="4">
        <v>6.1762594399332302</v>
      </c>
      <c r="T306" s="7">
        <v>2121</v>
      </c>
      <c r="U306" s="7">
        <v>127.272379495027</v>
      </c>
      <c r="V306" s="4">
        <v>6.0005836631318603</v>
      </c>
      <c r="W306" s="7">
        <v>2121</v>
      </c>
      <c r="X306" s="7">
        <v>125.406032482599</v>
      </c>
      <c r="Y306" s="4">
        <v>5.9125899331729697</v>
      </c>
      <c r="Z306" s="7">
        <v>2121</v>
      </c>
      <c r="AA306" s="7">
        <v>138.14457831325299</v>
      </c>
      <c r="AB306" s="4">
        <v>6.5131814386257902</v>
      </c>
      <c r="AC306" s="7">
        <v>2121</v>
      </c>
      <c r="AD306" s="7">
        <v>129.084027252082</v>
      </c>
      <c r="AE306" s="4">
        <v>6.0859984560151696</v>
      </c>
      <c r="AF306" s="7">
        <v>2121</v>
      </c>
      <c r="AG306" s="7">
        <v>107.34423548650901</v>
      </c>
      <c r="AH306" s="4">
        <v>5.0610200606557596</v>
      </c>
      <c r="AI306" s="7">
        <v>5857</v>
      </c>
      <c r="AJ306" s="7">
        <v>120.35726795096301</v>
      </c>
      <c r="AK306" s="4">
        <v>2.0549303047799801</v>
      </c>
      <c r="AL306" s="8">
        <v>2081</v>
      </c>
      <c r="AM306" s="8">
        <v>137.191489361702</v>
      </c>
      <c r="AN306" s="4">
        <v>6.5925751735560798</v>
      </c>
    </row>
    <row r="307" spans="1:40" x14ac:dyDescent="0.25">
      <c r="A307" s="5" t="s">
        <v>333</v>
      </c>
      <c r="B307" s="5" t="s">
        <v>334</v>
      </c>
      <c r="C307" s="5">
        <v>4</v>
      </c>
      <c r="D307" s="5" t="s">
        <v>338</v>
      </c>
      <c r="E307" s="8">
        <v>2121</v>
      </c>
      <c r="F307" s="8">
        <v>97.415210688591998</v>
      </c>
      <c r="G307" s="4">
        <v>4.5928906500986297</v>
      </c>
      <c r="H307" s="8">
        <v>2121</v>
      </c>
      <c r="I307" s="8">
        <v>106.153374233129</v>
      </c>
      <c r="J307" s="4">
        <v>5.0048738440890501</v>
      </c>
      <c r="K307" s="8">
        <v>2121</v>
      </c>
      <c r="L307" s="8">
        <v>112.339235787512</v>
      </c>
      <c r="M307" s="4">
        <v>5.2965221964880502</v>
      </c>
      <c r="N307" s="8">
        <v>5857</v>
      </c>
      <c r="O307" s="8">
        <v>165.67045454545499</v>
      </c>
      <c r="P307" s="4">
        <v>2.8285889456283901</v>
      </c>
      <c r="Q307" s="8">
        <v>5857</v>
      </c>
      <c r="R307" s="8">
        <v>166.11145272867</v>
      </c>
      <c r="S307" s="4">
        <v>2.8361183665472098</v>
      </c>
      <c r="T307" s="8">
        <v>5857</v>
      </c>
      <c r="U307" s="8">
        <v>175.501912777353</v>
      </c>
      <c r="V307" s="4">
        <v>2.9964472046671098</v>
      </c>
      <c r="W307" s="8">
        <v>5857</v>
      </c>
      <c r="X307" s="8">
        <v>161.426914153132</v>
      </c>
      <c r="Y307" s="4">
        <v>2.75613648887028</v>
      </c>
      <c r="Z307" s="8">
        <v>5857</v>
      </c>
      <c r="AA307" s="8">
        <v>155.41265060241</v>
      </c>
      <c r="AB307" s="4">
        <v>2.6534514359298198</v>
      </c>
      <c r="AC307" s="8">
        <v>5857</v>
      </c>
      <c r="AD307" s="8">
        <v>165.965177895534</v>
      </c>
      <c r="AE307" s="4">
        <v>2.8336209304342401</v>
      </c>
      <c r="AF307" s="8">
        <v>5857</v>
      </c>
      <c r="AG307" s="8">
        <v>138.76206050695001</v>
      </c>
      <c r="AH307" s="4">
        <v>2.36916613465853</v>
      </c>
      <c r="AI307" s="8">
        <v>3305</v>
      </c>
      <c r="AJ307" s="8">
        <v>208.00875656742599</v>
      </c>
      <c r="AK307" s="4">
        <v>6.2937596540824696</v>
      </c>
      <c r="AL307" s="7">
        <v>2121</v>
      </c>
      <c r="AM307" s="7">
        <v>109.48936170212799</v>
      </c>
      <c r="AN307" s="4">
        <v>5.1621575531413297</v>
      </c>
    </row>
    <row r="308" spans="1:40" x14ac:dyDescent="0.25">
      <c r="A308" s="3" t="s">
        <v>333</v>
      </c>
      <c r="B308" s="3" t="s">
        <v>334</v>
      </c>
      <c r="C308" s="3">
        <v>5</v>
      </c>
      <c r="D308" s="3" t="s">
        <v>339</v>
      </c>
      <c r="E308" s="7">
        <v>5857</v>
      </c>
      <c r="F308" s="7">
        <v>124.85611510791399</v>
      </c>
      <c r="G308" s="4">
        <v>2.1317417638366698</v>
      </c>
      <c r="H308" s="7">
        <v>5857</v>
      </c>
      <c r="I308" s="7">
        <v>125.20654396728</v>
      </c>
      <c r="J308" s="4">
        <v>2.13772484151067</v>
      </c>
      <c r="K308" s="7">
        <v>5857</v>
      </c>
      <c r="L308" s="7">
        <v>145.219012115564</v>
      </c>
      <c r="M308" s="4">
        <v>2.47940946074038</v>
      </c>
      <c r="N308" s="7">
        <v>3305</v>
      </c>
      <c r="O308" s="7">
        <v>232.210227272727</v>
      </c>
      <c r="P308" s="4">
        <v>7.0260280566634599</v>
      </c>
      <c r="Q308" s="7">
        <v>3305</v>
      </c>
      <c r="R308" s="7">
        <v>253.89392774788601</v>
      </c>
      <c r="S308" s="4">
        <v>7.6821158168800698</v>
      </c>
      <c r="T308" s="7">
        <v>3305</v>
      </c>
      <c r="U308" s="7">
        <v>234.44912012241801</v>
      </c>
      <c r="V308" s="4">
        <v>7.0937706542335199</v>
      </c>
      <c r="W308" s="7">
        <v>3305</v>
      </c>
      <c r="X308" s="7">
        <v>228.13225058004599</v>
      </c>
      <c r="Y308" s="4">
        <v>6.9026399570362003</v>
      </c>
      <c r="Z308" s="7">
        <v>3305</v>
      </c>
      <c r="AA308" s="7">
        <v>241.753012048193</v>
      </c>
      <c r="AB308" s="4">
        <v>7.3147658713522796</v>
      </c>
      <c r="AC308" s="7">
        <v>3305</v>
      </c>
      <c r="AD308" s="7">
        <v>244.99621498864499</v>
      </c>
      <c r="AE308" s="4">
        <v>7.4128960662222401</v>
      </c>
      <c r="AF308" s="7">
        <v>3305</v>
      </c>
      <c r="AG308" s="7">
        <v>230.397383483238</v>
      </c>
      <c r="AH308" s="4">
        <v>6.97117650478783</v>
      </c>
      <c r="AI308" s="7">
        <v>1618</v>
      </c>
      <c r="AJ308" s="7">
        <v>154.37127845884399</v>
      </c>
      <c r="AK308" s="4">
        <v>9.5408701148852995</v>
      </c>
      <c r="AL308" s="8">
        <v>5857</v>
      </c>
      <c r="AM308" s="8">
        <v>117.404255319149</v>
      </c>
      <c r="AN308" s="4">
        <v>2.0045117862241599</v>
      </c>
    </row>
    <row r="309" spans="1:40" x14ac:dyDescent="0.25">
      <c r="A309" s="5" t="s">
        <v>333</v>
      </c>
      <c r="B309" s="5" t="s">
        <v>334</v>
      </c>
      <c r="C309" s="5">
        <v>6</v>
      </c>
      <c r="D309" s="5" t="s">
        <v>340</v>
      </c>
      <c r="E309" s="8">
        <v>3305</v>
      </c>
      <c r="F309" s="8">
        <v>175.62178828365899</v>
      </c>
      <c r="G309" s="4">
        <v>5.3138211280986001</v>
      </c>
      <c r="H309" s="8">
        <v>3305</v>
      </c>
      <c r="I309" s="8">
        <v>172.83946830265799</v>
      </c>
      <c r="J309" s="4">
        <v>5.2296359546946602</v>
      </c>
      <c r="K309" s="8">
        <v>3305</v>
      </c>
      <c r="L309" s="8">
        <v>187.688723205965</v>
      </c>
      <c r="M309" s="4">
        <v>5.6789326234784996</v>
      </c>
      <c r="N309" s="8">
        <v>1618</v>
      </c>
      <c r="O309" s="8">
        <v>143.94318181818201</v>
      </c>
      <c r="P309" s="4">
        <v>8.8963647600853992</v>
      </c>
      <c r="Q309" s="8">
        <v>1618</v>
      </c>
      <c r="R309" s="8">
        <v>166.11145272867</v>
      </c>
      <c r="S309" s="4">
        <v>10.2664680302021</v>
      </c>
      <c r="T309" s="8">
        <v>1618</v>
      </c>
      <c r="U309" s="8">
        <v>164.78423871461399</v>
      </c>
      <c r="V309" s="4">
        <v>10.184439970000801</v>
      </c>
      <c r="W309" s="8">
        <v>1618</v>
      </c>
      <c r="X309" s="8">
        <v>161.426914153132</v>
      </c>
      <c r="Y309" s="4">
        <v>9.9769415422207803</v>
      </c>
      <c r="Z309" s="8">
        <v>1618</v>
      </c>
      <c r="AA309" s="8">
        <v>163.38253012048199</v>
      </c>
      <c r="AB309" s="4">
        <v>10.0978077948382</v>
      </c>
      <c r="AC309" s="8">
        <v>1618</v>
      </c>
      <c r="AD309" s="8">
        <v>171.23391370174099</v>
      </c>
      <c r="AE309" s="4">
        <v>10.583060179341199</v>
      </c>
      <c r="AF309" s="8">
        <v>1618</v>
      </c>
      <c r="AG309" s="8">
        <v>170.179885527392</v>
      </c>
      <c r="AH309" s="4">
        <v>10.5179162872306</v>
      </c>
      <c r="AI309" s="8">
        <v>3102</v>
      </c>
      <c r="AJ309" s="8">
        <v>108.583187390543</v>
      </c>
      <c r="AK309" s="4">
        <v>3.5004251254204699</v>
      </c>
      <c r="AL309" s="7">
        <v>3305</v>
      </c>
      <c r="AM309" s="7">
        <v>222.936170212766</v>
      </c>
      <c r="AN309" s="4">
        <v>6.7454211864679596</v>
      </c>
    </row>
    <row r="310" spans="1:40" x14ac:dyDescent="0.25">
      <c r="A310" s="3" t="s">
        <v>333</v>
      </c>
      <c r="B310" s="3" t="s">
        <v>334</v>
      </c>
      <c r="C310" s="3">
        <v>7</v>
      </c>
      <c r="D310" s="3" t="s">
        <v>341</v>
      </c>
      <c r="E310" s="7">
        <v>1618</v>
      </c>
      <c r="F310" s="7">
        <v>123.48406988694801</v>
      </c>
      <c r="G310" s="4">
        <v>7.6318955430746298</v>
      </c>
      <c r="H310" s="7">
        <v>1618</v>
      </c>
      <c r="I310" s="7">
        <v>115.679959100204</v>
      </c>
      <c r="J310" s="4">
        <v>7.1495648393204299</v>
      </c>
      <c r="K310" s="7">
        <v>1618</v>
      </c>
      <c r="L310" s="7">
        <v>138.36905871388601</v>
      </c>
      <c r="M310" s="4">
        <v>8.5518577697086702</v>
      </c>
      <c r="N310" s="7">
        <v>3102</v>
      </c>
      <c r="O310" s="7">
        <v>111.352272727273</v>
      </c>
      <c r="P310" s="4">
        <v>3.5896928667721699</v>
      </c>
      <c r="Q310" s="7">
        <v>3102</v>
      </c>
      <c r="R310" s="7">
        <v>120.194465795542</v>
      </c>
      <c r="S310" s="4">
        <v>3.8747409992115398</v>
      </c>
      <c r="T310" s="7">
        <v>3102</v>
      </c>
      <c r="U310" s="7">
        <v>112.535577658761</v>
      </c>
      <c r="V310" s="4">
        <v>3.6278393829387698</v>
      </c>
      <c r="W310" s="7">
        <v>3102</v>
      </c>
      <c r="X310" s="7">
        <v>120.069605568445</v>
      </c>
      <c r="Y310" s="4">
        <v>3.8707158468228702</v>
      </c>
      <c r="Z310" s="7">
        <v>3102</v>
      </c>
      <c r="AA310" s="7">
        <v>123.53313253012</v>
      </c>
      <c r="AB310" s="4">
        <v>3.98237048775372</v>
      </c>
      <c r="AC310" s="7">
        <v>3102</v>
      </c>
      <c r="AD310" s="7">
        <v>105.37471612414799</v>
      </c>
      <c r="AE310" s="4">
        <v>3.3969927828545599</v>
      </c>
      <c r="AF310" s="7">
        <v>3102</v>
      </c>
      <c r="AG310" s="7">
        <v>104.726083401472</v>
      </c>
      <c r="AH310" s="4">
        <v>3.3760826370558301</v>
      </c>
      <c r="AI310" s="7">
        <v>2861</v>
      </c>
      <c r="AJ310" s="7">
        <v>160.91243432574399</v>
      </c>
      <c r="AK310" s="4">
        <v>5.6243423392430696</v>
      </c>
      <c r="AL310" s="8">
        <v>1618</v>
      </c>
      <c r="AM310" s="8">
        <v>154.340425531915</v>
      </c>
      <c r="AN310" s="4">
        <v>9.5389632590800293</v>
      </c>
    </row>
    <row r="311" spans="1:40" x14ac:dyDescent="0.25">
      <c r="A311" s="5" t="s">
        <v>333</v>
      </c>
      <c r="B311" s="5" t="s">
        <v>334</v>
      </c>
      <c r="C311" s="5">
        <v>8</v>
      </c>
      <c r="D311" s="5" t="s">
        <v>342</v>
      </c>
      <c r="E311" s="8">
        <v>3102</v>
      </c>
      <c r="F311" s="8">
        <v>90.554984583761595</v>
      </c>
      <c r="G311" s="4">
        <v>2.9192451509916699</v>
      </c>
      <c r="H311" s="8">
        <v>3102</v>
      </c>
      <c r="I311" s="8">
        <v>92.543967280163599</v>
      </c>
      <c r="J311" s="4">
        <v>2.9833645158015298</v>
      </c>
      <c r="K311" s="8">
        <v>3102</v>
      </c>
      <c r="L311" s="8">
        <v>98.639328984156606</v>
      </c>
      <c r="M311" s="4">
        <v>3.17986231412497</v>
      </c>
      <c r="N311" s="8">
        <v>2861</v>
      </c>
      <c r="O311" s="8">
        <v>203.69318181818201</v>
      </c>
      <c r="P311" s="4">
        <v>7.1196498363572802</v>
      </c>
      <c r="Q311" s="8">
        <v>2861</v>
      </c>
      <c r="R311" s="8">
        <v>206.62644119907799</v>
      </c>
      <c r="S311" s="4">
        <v>7.2221755050359198</v>
      </c>
      <c r="T311" s="8">
        <v>2861</v>
      </c>
      <c r="U311" s="8">
        <v>206.31522570772799</v>
      </c>
      <c r="V311" s="4">
        <v>7.2112976479457398</v>
      </c>
      <c r="W311" s="8">
        <v>2861</v>
      </c>
      <c r="X311" s="8">
        <v>202.78422273781899</v>
      </c>
      <c r="Y311" s="4">
        <v>7.0878791589590699</v>
      </c>
      <c r="Z311" s="8">
        <v>2861</v>
      </c>
      <c r="AA311" s="8">
        <v>203.231927710843</v>
      </c>
      <c r="AB311" s="4">
        <v>7.1035277074744299</v>
      </c>
      <c r="AC311" s="8">
        <v>2861</v>
      </c>
      <c r="AD311" s="8">
        <v>181.77138531415599</v>
      </c>
      <c r="AE311" s="4">
        <v>6.3534213671498101</v>
      </c>
      <c r="AF311" s="8">
        <v>2861</v>
      </c>
      <c r="AG311" s="8">
        <v>164.94358135731801</v>
      </c>
      <c r="AH311" s="4">
        <v>5.76524227044104</v>
      </c>
      <c r="AI311" s="8">
        <v>3068</v>
      </c>
      <c r="AJ311" s="8">
        <v>141.28896672504399</v>
      </c>
      <c r="AK311" s="4">
        <v>4.6052466338019498</v>
      </c>
      <c r="AL311" s="7">
        <v>3102</v>
      </c>
      <c r="AM311" s="7">
        <v>110.808510638298</v>
      </c>
      <c r="AN311" s="4">
        <v>3.5721634635170201</v>
      </c>
    </row>
    <row r="312" spans="1:40" x14ac:dyDescent="0.25">
      <c r="A312" s="3" t="s">
        <v>333</v>
      </c>
      <c r="B312" s="3" t="s">
        <v>334</v>
      </c>
      <c r="C312" s="3">
        <v>9</v>
      </c>
      <c r="D312" s="3" t="s">
        <v>343</v>
      </c>
      <c r="E312" s="7">
        <v>2861</v>
      </c>
      <c r="F312" s="7">
        <v>156.41315519013401</v>
      </c>
      <c r="G312" s="4">
        <v>5.4670798738250097</v>
      </c>
      <c r="H312" s="7">
        <v>2861</v>
      </c>
      <c r="I312" s="7">
        <v>156.5081799591</v>
      </c>
      <c r="J312" s="4">
        <v>5.47040125687173</v>
      </c>
      <c r="K312" s="7">
        <v>2861</v>
      </c>
      <c r="L312" s="7">
        <v>180.83876980428701</v>
      </c>
      <c r="M312" s="4">
        <v>6.3208238309782301</v>
      </c>
      <c r="N312" s="7">
        <v>3068</v>
      </c>
      <c r="O312" s="7">
        <v>154.80681818181799</v>
      </c>
      <c r="P312" s="4">
        <v>5.0458545691596504</v>
      </c>
      <c r="Q312" s="7">
        <v>3068</v>
      </c>
      <c r="R312" s="7">
        <v>158.00845503458899</v>
      </c>
      <c r="S312" s="4">
        <v>5.1502103987806001</v>
      </c>
      <c r="T312" s="7">
        <v>3068</v>
      </c>
      <c r="U312" s="7">
        <v>166.12394797245599</v>
      </c>
      <c r="V312" s="4">
        <v>5.4147310290891797</v>
      </c>
      <c r="W312" s="7">
        <v>3068</v>
      </c>
      <c r="X312" s="7">
        <v>162.76102088167099</v>
      </c>
      <c r="Y312" s="4">
        <v>5.30511802091495</v>
      </c>
      <c r="Z312" s="7">
        <v>3068</v>
      </c>
      <c r="AA312" s="7">
        <v>172.68072289156601</v>
      </c>
      <c r="AB312" s="4">
        <v>5.6284459873391901</v>
      </c>
      <c r="AC312" s="7">
        <v>3068</v>
      </c>
      <c r="AD312" s="7">
        <v>177.81983345949999</v>
      </c>
      <c r="AE312" s="4">
        <v>5.7959528507007896</v>
      </c>
      <c r="AF312" s="7">
        <v>3068</v>
      </c>
      <c r="AG312" s="7">
        <v>164.94358135731801</v>
      </c>
      <c r="AH312" s="4">
        <v>5.3762575409816797</v>
      </c>
      <c r="AI312" s="7">
        <v>4912</v>
      </c>
      <c r="AJ312" s="7">
        <v>252.4</v>
      </c>
      <c r="AK312" s="4">
        <v>5.1384364820846899</v>
      </c>
      <c r="AL312" s="8">
        <v>2861</v>
      </c>
      <c r="AM312" s="8">
        <v>153.02127659574501</v>
      </c>
      <c r="AN312" s="4">
        <v>5.3485241732172204</v>
      </c>
    </row>
    <row r="313" spans="1:40" x14ac:dyDescent="0.25">
      <c r="A313" s="5" t="s">
        <v>333</v>
      </c>
      <c r="B313" s="5" t="s">
        <v>334</v>
      </c>
      <c r="C313" s="5">
        <v>10</v>
      </c>
      <c r="D313" s="5" t="s">
        <v>344</v>
      </c>
      <c r="E313" s="8">
        <v>3068</v>
      </c>
      <c r="F313" s="8">
        <v>134.460431654676</v>
      </c>
      <c r="G313" s="4">
        <v>4.3826737827469398</v>
      </c>
      <c r="H313" s="8">
        <v>3068</v>
      </c>
      <c r="I313" s="8">
        <v>127.928425357873</v>
      </c>
      <c r="J313" s="4">
        <v>4.1697661459541502</v>
      </c>
      <c r="K313" s="8">
        <v>3068</v>
      </c>
      <c r="L313" s="8">
        <v>139.73904939422201</v>
      </c>
      <c r="M313" s="4">
        <v>4.5547278159785503</v>
      </c>
      <c r="N313" s="8">
        <v>4912</v>
      </c>
      <c r="O313" s="8">
        <v>275.95461422087698</v>
      </c>
      <c r="P313" s="4">
        <v>5.61796853055532</v>
      </c>
      <c r="Q313" s="8">
        <v>4912</v>
      </c>
      <c r="R313" s="8">
        <v>276.46455505278999</v>
      </c>
      <c r="S313" s="4">
        <v>5.6283500621496403</v>
      </c>
      <c r="T313" s="8">
        <v>4912</v>
      </c>
      <c r="U313" s="8">
        <v>273.12982998454402</v>
      </c>
      <c r="V313" s="4">
        <v>5.5604607081544</v>
      </c>
      <c r="W313" s="8">
        <v>4912</v>
      </c>
      <c r="X313" s="8">
        <v>275.51851851851899</v>
      </c>
      <c r="Y313" s="4">
        <v>5.6090903607190299</v>
      </c>
      <c r="Z313" s="8">
        <v>4912</v>
      </c>
      <c r="AA313" s="8">
        <v>281.75780089153</v>
      </c>
      <c r="AB313" s="4">
        <v>5.73611158166797</v>
      </c>
      <c r="AC313" s="8">
        <v>4912</v>
      </c>
      <c r="AD313" s="8">
        <v>276.81547619047598</v>
      </c>
      <c r="AE313" s="4">
        <v>5.6354942221188198</v>
      </c>
      <c r="AF313" s="8">
        <v>4912</v>
      </c>
      <c r="AG313" s="8">
        <v>261.62240000000003</v>
      </c>
      <c r="AH313" s="4">
        <v>5.3261889250814303</v>
      </c>
      <c r="AI313" s="8">
        <v>3725</v>
      </c>
      <c r="AJ313" s="8">
        <v>214.54</v>
      </c>
      <c r="AK313" s="4">
        <v>5.7594630872483199</v>
      </c>
      <c r="AL313" s="7">
        <v>3068</v>
      </c>
      <c r="AM313" s="7">
        <v>150.38297872340399</v>
      </c>
      <c r="AN313" s="4">
        <v>4.9016616272295996</v>
      </c>
    </row>
    <row r="314" spans="1:40" x14ac:dyDescent="0.25">
      <c r="A314" s="3" t="s">
        <v>499</v>
      </c>
      <c r="B314" s="3" t="s">
        <v>500</v>
      </c>
      <c r="C314" s="3">
        <v>1</v>
      </c>
      <c r="D314" s="3" t="s">
        <v>501</v>
      </c>
      <c r="E314" s="7">
        <v>4912</v>
      </c>
      <c r="F314" s="7">
        <v>214.57735849056601</v>
      </c>
      <c r="G314" s="4">
        <v>4.3684315653616901</v>
      </c>
      <c r="H314" s="7">
        <v>4912</v>
      </c>
      <c r="I314" s="7">
        <v>220.85130111524199</v>
      </c>
      <c r="J314" s="4">
        <v>4.4961584103265801</v>
      </c>
      <c r="K314" s="7">
        <v>4912</v>
      </c>
      <c r="L314" s="7">
        <v>239.56565656565701</v>
      </c>
      <c r="M314" s="4">
        <v>4.8771509887145097</v>
      </c>
      <c r="N314" s="7">
        <v>3725</v>
      </c>
      <c r="O314" s="7">
        <v>242.79727685325301</v>
      </c>
      <c r="P314" s="4">
        <v>6.5180477007584603</v>
      </c>
      <c r="Q314" s="7">
        <v>3725</v>
      </c>
      <c r="R314" s="7">
        <v>253.78582202111599</v>
      </c>
      <c r="S314" s="4">
        <v>6.8130422019091599</v>
      </c>
      <c r="T314" s="7">
        <v>3725</v>
      </c>
      <c r="U314" s="7">
        <v>242.06800618238</v>
      </c>
      <c r="V314" s="4">
        <v>6.4984699646276596</v>
      </c>
      <c r="W314" s="7">
        <v>3725</v>
      </c>
      <c r="X314" s="7">
        <v>244.549382716049</v>
      </c>
      <c r="Y314" s="4">
        <v>6.5650840997597104</v>
      </c>
      <c r="Z314" s="7">
        <v>3725</v>
      </c>
      <c r="AA314" s="7">
        <v>248.54680534918299</v>
      </c>
      <c r="AB314" s="4">
        <v>6.6723974590384598</v>
      </c>
      <c r="AC314" s="7">
        <v>3725</v>
      </c>
      <c r="AD314" s="7">
        <v>245.11904761904799</v>
      </c>
      <c r="AE314" s="4">
        <v>6.5803771172898697</v>
      </c>
      <c r="AF314" s="7">
        <v>3725</v>
      </c>
      <c r="AG314" s="7">
        <v>236.20160000000001</v>
      </c>
      <c r="AH314" s="4">
        <v>6.3409825503355703</v>
      </c>
      <c r="AI314" s="7">
        <v>419</v>
      </c>
      <c r="AJ314" s="7">
        <v>9.4649999999999999</v>
      </c>
      <c r="AK314" s="4">
        <v>2.25894988066826</v>
      </c>
      <c r="AL314" s="8">
        <v>4912</v>
      </c>
      <c r="AM314" s="8">
        <v>238.034305317324</v>
      </c>
      <c r="AN314" s="4">
        <v>4.8459752711181601</v>
      </c>
    </row>
    <row r="315" spans="1:40" x14ac:dyDescent="0.25">
      <c r="A315" s="5" t="s">
        <v>499</v>
      </c>
      <c r="B315" s="5" t="s">
        <v>500</v>
      </c>
      <c r="C315" s="5">
        <v>2</v>
      </c>
      <c r="D315" s="5" t="s">
        <v>502</v>
      </c>
      <c r="E315" s="8">
        <v>3725</v>
      </c>
      <c r="F315" s="8">
        <v>197.581132075472</v>
      </c>
      <c r="G315" s="4">
        <v>5.3041914651133304</v>
      </c>
      <c r="H315" s="8">
        <v>3725</v>
      </c>
      <c r="I315" s="8">
        <v>199.513011152416</v>
      </c>
      <c r="J315" s="4">
        <v>5.3560539906689</v>
      </c>
      <c r="K315" s="8">
        <v>3725</v>
      </c>
      <c r="L315" s="8">
        <v>228.774410774411</v>
      </c>
      <c r="M315" s="4">
        <v>6.1415949201184104</v>
      </c>
      <c r="N315" s="8">
        <v>419</v>
      </c>
      <c r="O315" s="8">
        <v>18.1830559757943</v>
      </c>
      <c r="P315" s="4">
        <v>4.3396314978029196</v>
      </c>
      <c r="Q315" s="8">
        <v>419</v>
      </c>
      <c r="R315" s="8">
        <v>17.279034690799399</v>
      </c>
      <c r="S315" s="4">
        <v>4.1238746278757503</v>
      </c>
      <c r="T315" s="8">
        <v>419</v>
      </c>
      <c r="U315" s="8">
        <v>12.853168469860901</v>
      </c>
      <c r="V315" s="4">
        <v>3.0675819737138199</v>
      </c>
      <c r="W315" s="8">
        <v>419</v>
      </c>
      <c r="X315" s="8">
        <v>10.679012345679</v>
      </c>
      <c r="Y315" s="4">
        <v>2.5486902972980898</v>
      </c>
      <c r="Z315" s="8">
        <v>419</v>
      </c>
      <c r="AA315" s="8">
        <v>12.8558692421991</v>
      </c>
      <c r="AB315" s="4">
        <v>3.06822654945086</v>
      </c>
      <c r="AC315" s="8">
        <v>419</v>
      </c>
      <c r="AD315" s="8">
        <v>9.5089285714285694</v>
      </c>
      <c r="AE315" s="4">
        <v>2.2694340265939301</v>
      </c>
      <c r="AF315" s="8">
        <v>419</v>
      </c>
      <c r="AG315" s="8">
        <v>6.3552</v>
      </c>
      <c r="AH315" s="4">
        <v>1.51675417661098</v>
      </c>
      <c r="AI315" s="8">
        <v>2040</v>
      </c>
      <c r="AJ315" s="8">
        <v>154.595</v>
      </c>
      <c r="AK315" s="4">
        <v>7.5781862745098003</v>
      </c>
      <c r="AL315" s="7">
        <v>3725</v>
      </c>
      <c r="AM315" s="7">
        <v>209.969125214408</v>
      </c>
      <c r="AN315" s="4">
        <v>5.6367550393129697</v>
      </c>
    </row>
    <row r="316" spans="1:40" x14ac:dyDescent="0.25">
      <c r="A316" s="3" t="s">
        <v>499</v>
      </c>
      <c r="B316" s="3" t="s">
        <v>500</v>
      </c>
      <c r="C316" s="3">
        <v>3</v>
      </c>
      <c r="D316" s="3" t="s">
        <v>503</v>
      </c>
      <c r="E316" s="7">
        <v>419</v>
      </c>
      <c r="F316" s="7">
        <v>9.5603773584905696</v>
      </c>
      <c r="G316" s="4">
        <v>2.28171297338677</v>
      </c>
      <c r="H316" s="7">
        <v>419</v>
      </c>
      <c r="I316" s="7">
        <v>12.802973977695199</v>
      </c>
      <c r="J316" s="4">
        <v>3.0556023813115001</v>
      </c>
      <c r="K316" s="7">
        <v>419</v>
      </c>
      <c r="L316" s="7">
        <v>18.345117845117802</v>
      </c>
      <c r="M316" s="4">
        <v>4.3783097482381503</v>
      </c>
      <c r="N316" s="7">
        <v>2040</v>
      </c>
      <c r="O316" s="7">
        <v>170.06505295007599</v>
      </c>
      <c r="P316" s="4">
        <v>8.3365222034350808</v>
      </c>
      <c r="Q316" s="7">
        <v>2040</v>
      </c>
      <c r="R316" s="7">
        <v>168.470588235294</v>
      </c>
      <c r="S316" s="4">
        <v>8.2583621683967703</v>
      </c>
      <c r="T316" s="7">
        <v>2040</v>
      </c>
      <c r="U316" s="7">
        <v>164.948995363215</v>
      </c>
      <c r="V316" s="4">
        <v>8.0857350668242596</v>
      </c>
      <c r="W316" s="7">
        <v>2040</v>
      </c>
      <c r="X316" s="7">
        <v>161.253086419753</v>
      </c>
      <c r="Y316" s="4">
        <v>7.9045630597918199</v>
      </c>
      <c r="Z316" s="7">
        <v>2040</v>
      </c>
      <c r="AA316" s="7">
        <v>177.83952451708799</v>
      </c>
      <c r="AB316" s="4">
        <v>8.71762375083763</v>
      </c>
      <c r="AC316" s="7">
        <v>2040</v>
      </c>
      <c r="AD316" s="7">
        <v>178.55654761904799</v>
      </c>
      <c r="AE316" s="4">
        <v>8.7527719421101793</v>
      </c>
      <c r="AF316" s="7">
        <v>2040</v>
      </c>
      <c r="AG316" s="7">
        <v>157.82079999999999</v>
      </c>
      <c r="AH316" s="4">
        <v>7.7363137254902004</v>
      </c>
      <c r="AI316" s="7">
        <v>3617</v>
      </c>
      <c r="AJ316" s="7">
        <v>182.142857142857</v>
      </c>
      <c r="AK316" s="4">
        <v>5.0357439077372703</v>
      </c>
      <c r="AL316" s="8">
        <v>419</v>
      </c>
      <c r="AM316" s="8">
        <v>11.4339622641509</v>
      </c>
      <c r="AN316" s="4">
        <v>2.7288692754536901</v>
      </c>
    </row>
    <row r="317" spans="1:40" x14ac:dyDescent="0.25">
      <c r="A317" s="5" t="s">
        <v>499</v>
      </c>
      <c r="B317" s="5" t="s">
        <v>500</v>
      </c>
      <c r="C317" s="5">
        <v>4</v>
      </c>
      <c r="D317" s="5" t="s">
        <v>350</v>
      </c>
      <c r="E317" s="8">
        <v>2040</v>
      </c>
      <c r="F317" s="8">
        <v>141.28113207547199</v>
      </c>
      <c r="G317" s="4">
        <v>6.9255456899740997</v>
      </c>
      <c r="H317" s="8">
        <v>2040</v>
      </c>
      <c r="I317" s="8">
        <v>140.83271375464699</v>
      </c>
      <c r="J317" s="4">
        <v>6.90356439973759</v>
      </c>
      <c r="K317" s="8">
        <v>2040</v>
      </c>
      <c r="L317" s="8">
        <v>154.31481481481501</v>
      </c>
      <c r="M317" s="4">
        <v>7.5644517066085699</v>
      </c>
      <c r="N317" s="8">
        <v>3617</v>
      </c>
      <c r="O317" s="8">
        <v>197.78313253012001</v>
      </c>
      <c r="P317" s="4">
        <v>5.4681540649742999</v>
      </c>
      <c r="Q317" s="8">
        <v>3617</v>
      </c>
      <c r="R317" s="8">
        <v>210.203742203742</v>
      </c>
      <c r="S317" s="4">
        <v>5.8115494112176398</v>
      </c>
      <c r="T317" s="8">
        <v>3617</v>
      </c>
      <c r="U317" s="8">
        <v>218.177114427861</v>
      </c>
      <c r="V317" s="4">
        <v>6.0319909988349698</v>
      </c>
      <c r="W317" s="8">
        <v>3617</v>
      </c>
      <c r="X317" s="8">
        <v>210.78025477707001</v>
      </c>
      <c r="Y317" s="4">
        <v>5.8274883820036001</v>
      </c>
      <c r="Z317" s="8">
        <v>3617</v>
      </c>
      <c r="AA317" s="8">
        <v>214.654929577465</v>
      </c>
      <c r="AB317" s="4">
        <v>5.9346123742732901</v>
      </c>
      <c r="AC317" s="8">
        <v>3617</v>
      </c>
      <c r="AD317" s="8">
        <v>193.64308342133</v>
      </c>
      <c r="AE317" s="4">
        <v>5.35369321043214</v>
      </c>
      <c r="AF317" s="8">
        <v>3617</v>
      </c>
      <c r="AG317" s="8">
        <v>190.839779005525</v>
      </c>
      <c r="AH317" s="4">
        <v>5.2761896324446997</v>
      </c>
      <c r="AI317" s="8">
        <v>1497</v>
      </c>
      <c r="AJ317" s="8">
        <v>103.766233766234</v>
      </c>
      <c r="AK317" s="4">
        <v>6.9316121420329804</v>
      </c>
      <c r="AL317" s="7">
        <v>2040</v>
      </c>
      <c r="AM317" s="7">
        <v>146.562607204117</v>
      </c>
      <c r="AN317" s="4">
        <v>7.1844415296135598</v>
      </c>
    </row>
    <row r="318" spans="1:40" x14ac:dyDescent="0.25">
      <c r="A318" s="3" t="s">
        <v>345</v>
      </c>
      <c r="B318" s="3" t="s">
        <v>346</v>
      </c>
      <c r="C318" s="3">
        <v>1</v>
      </c>
      <c r="D318" s="3" t="s">
        <v>347</v>
      </c>
      <c r="E318" s="7">
        <v>3617</v>
      </c>
      <c r="F318" s="7">
        <v>154</v>
      </c>
      <c r="G318" s="4">
        <v>4.2576721039535501</v>
      </c>
      <c r="H318" s="7">
        <v>3617</v>
      </c>
      <c r="I318" s="7">
        <v>169.25836680053499</v>
      </c>
      <c r="J318" s="4">
        <v>4.6795235499180396</v>
      </c>
      <c r="K318" s="7">
        <v>3617</v>
      </c>
      <c r="L318" s="7">
        <v>182.47142857142899</v>
      </c>
      <c r="M318" s="4">
        <v>5.0448279947865204</v>
      </c>
      <c r="N318" s="7">
        <v>1497</v>
      </c>
      <c r="O318" s="7">
        <v>128.38554216867499</v>
      </c>
      <c r="P318" s="4">
        <v>8.5761885216215603</v>
      </c>
      <c r="Q318" s="7">
        <v>1497</v>
      </c>
      <c r="R318" s="7">
        <v>129.09251559251601</v>
      </c>
      <c r="S318" s="4">
        <v>8.6234145352381795</v>
      </c>
      <c r="T318" s="7">
        <v>1497</v>
      </c>
      <c r="U318" s="7">
        <v>132.50547263681599</v>
      </c>
      <c r="V318" s="4">
        <v>8.8514009777432108</v>
      </c>
      <c r="W318" s="7">
        <v>1497</v>
      </c>
      <c r="X318" s="7">
        <v>126.698513800425</v>
      </c>
      <c r="Y318" s="4">
        <v>8.4634945758466706</v>
      </c>
      <c r="Z318" s="7">
        <v>1497</v>
      </c>
      <c r="AA318" s="7">
        <v>135.45070422535201</v>
      </c>
      <c r="AB318" s="4">
        <v>9.0481432348264601</v>
      </c>
      <c r="AC318" s="7">
        <v>1497</v>
      </c>
      <c r="AD318" s="7">
        <v>124.244984160507</v>
      </c>
      <c r="AE318" s="4">
        <v>8.2995981403144192</v>
      </c>
      <c r="AF318" s="7">
        <v>1497</v>
      </c>
      <c r="AG318" s="7">
        <v>118.298342541436</v>
      </c>
      <c r="AH318" s="4">
        <v>7.9023608912115204</v>
      </c>
      <c r="AI318" s="7">
        <v>1469</v>
      </c>
      <c r="AJ318" s="7">
        <v>102.662337662338</v>
      </c>
      <c r="AK318" s="4">
        <v>6.9885866346043297</v>
      </c>
      <c r="AL318" s="8">
        <v>3617</v>
      </c>
      <c r="AM318" s="8">
        <v>179.039759036145</v>
      </c>
      <c r="AN318" s="4">
        <v>4.9499518671867504</v>
      </c>
    </row>
    <row r="319" spans="1:40" x14ac:dyDescent="0.25">
      <c r="A319" s="5" t="s">
        <v>345</v>
      </c>
      <c r="B319" s="5" t="s">
        <v>346</v>
      </c>
      <c r="C319" s="5">
        <v>2</v>
      </c>
      <c r="D319" s="5" t="s">
        <v>348</v>
      </c>
      <c r="E319" s="8">
        <v>1497</v>
      </c>
      <c r="F319" s="8">
        <v>105</v>
      </c>
      <c r="G319" s="4">
        <v>7.0140280561122204</v>
      </c>
      <c r="H319" s="8">
        <v>1497</v>
      </c>
      <c r="I319" s="8">
        <v>111.293172690763</v>
      </c>
      <c r="J319" s="4">
        <v>7.4344136733976596</v>
      </c>
      <c r="K319" s="8">
        <v>1497</v>
      </c>
      <c r="L319" s="8">
        <v>115.909523809524</v>
      </c>
      <c r="M319" s="4">
        <v>7.7427871616248396</v>
      </c>
      <c r="N319" s="8">
        <v>1469</v>
      </c>
      <c r="O319" s="8">
        <v>117.97590361445801</v>
      </c>
      <c r="P319" s="4">
        <v>8.0310349635437603</v>
      </c>
      <c r="Q319" s="8">
        <v>1469</v>
      </c>
      <c r="R319" s="8">
        <v>122.238045738046</v>
      </c>
      <c r="S319" s="4">
        <v>8.3211739780834399</v>
      </c>
      <c r="T319" s="8">
        <v>1469</v>
      </c>
      <c r="U319" s="8">
        <v>123.36716417910399</v>
      </c>
      <c r="V319" s="4">
        <v>8.3980370441868306</v>
      </c>
      <c r="W319" s="8">
        <v>1469</v>
      </c>
      <c r="X319" s="8">
        <v>120.93949044586</v>
      </c>
      <c r="Y319" s="4">
        <v>8.2327767492076198</v>
      </c>
      <c r="Z319" s="8">
        <v>1469</v>
      </c>
      <c r="AA319" s="8">
        <v>123.97183098591501</v>
      </c>
      <c r="AB319" s="4">
        <v>8.4391988417913897</v>
      </c>
      <c r="AC319" s="8">
        <v>1469</v>
      </c>
      <c r="AD319" s="8">
        <v>110.813093980993</v>
      </c>
      <c r="AE319" s="4">
        <v>7.5434373029947297</v>
      </c>
      <c r="AF319" s="8">
        <v>1469</v>
      </c>
      <c r="AG319" s="8">
        <v>100.441988950276</v>
      </c>
      <c r="AH319" s="4">
        <v>6.8374396834769398</v>
      </c>
      <c r="AI319" s="8">
        <v>1602</v>
      </c>
      <c r="AJ319" s="8">
        <v>115.90909090909101</v>
      </c>
      <c r="AK319" s="4">
        <v>7.23527408920667</v>
      </c>
      <c r="AL319" s="7">
        <v>1497</v>
      </c>
      <c r="AM319" s="7">
        <v>101.196385542169</v>
      </c>
      <c r="AN319" s="4">
        <v>6.7599455939992401</v>
      </c>
    </row>
    <row r="320" spans="1:40" x14ac:dyDescent="0.25">
      <c r="A320" s="3" t="s">
        <v>345</v>
      </c>
      <c r="B320" s="3" t="s">
        <v>346</v>
      </c>
      <c r="C320" s="3">
        <v>3</v>
      </c>
      <c r="D320" s="3" t="s">
        <v>349</v>
      </c>
      <c r="E320" s="7">
        <v>1469</v>
      </c>
      <c r="F320" s="7">
        <v>89.8333333333333</v>
      </c>
      <c r="G320" s="4">
        <v>6.11527115951895</v>
      </c>
      <c r="H320" s="7">
        <v>1469</v>
      </c>
      <c r="I320" s="7">
        <v>84.629183400267706</v>
      </c>
      <c r="J320" s="4">
        <v>5.7610063580849404</v>
      </c>
      <c r="K320" s="7">
        <v>1469</v>
      </c>
      <c r="L320" s="7">
        <v>96.4</v>
      </c>
      <c r="M320" s="4">
        <v>6.5622872702518702</v>
      </c>
      <c r="N320" s="7">
        <v>1602</v>
      </c>
      <c r="O320" s="7">
        <v>134.168674698795</v>
      </c>
      <c r="P320" s="4">
        <v>8.3750733270159294</v>
      </c>
      <c r="Q320" s="7">
        <v>1602</v>
      </c>
      <c r="R320" s="7">
        <v>131.37733887733901</v>
      </c>
      <c r="S320" s="4">
        <v>8.2008326390348891</v>
      </c>
      <c r="T320" s="7">
        <v>1602</v>
      </c>
      <c r="U320" s="7">
        <v>141.64378109452699</v>
      </c>
      <c r="V320" s="4">
        <v>8.8416842131415301</v>
      </c>
      <c r="W320" s="7">
        <v>1602</v>
      </c>
      <c r="X320" s="7">
        <v>134.761146496815</v>
      </c>
      <c r="Y320" s="4">
        <v>8.4120565853193092</v>
      </c>
      <c r="Z320" s="7">
        <v>1602</v>
      </c>
      <c r="AA320" s="7">
        <v>145.781690140845</v>
      </c>
      <c r="AB320" s="4">
        <v>9.0999806579803408</v>
      </c>
      <c r="AC320" s="7">
        <v>1602</v>
      </c>
      <c r="AD320" s="7">
        <v>134.31890179514301</v>
      </c>
      <c r="AE320" s="4">
        <v>8.3844507986980403</v>
      </c>
      <c r="AF320" s="7">
        <v>1602</v>
      </c>
      <c r="AG320" s="7">
        <v>128.34254143646399</v>
      </c>
      <c r="AH320" s="4">
        <v>8.0113945965333393</v>
      </c>
      <c r="AI320" s="7">
        <v>1145</v>
      </c>
      <c r="AJ320" s="7">
        <v>82.792207792207805</v>
      </c>
      <c r="AK320" s="4">
        <v>7.2307605058696804</v>
      </c>
      <c r="AL320" s="8">
        <v>1469</v>
      </c>
      <c r="AM320" s="8">
        <v>95.636144578313207</v>
      </c>
      <c r="AN320" s="4">
        <v>6.5102889433841602</v>
      </c>
    </row>
    <row r="321" spans="1:40" x14ac:dyDescent="0.25">
      <c r="A321" s="5" t="s">
        <v>345</v>
      </c>
      <c r="B321" s="5" t="s">
        <v>346</v>
      </c>
      <c r="C321" s="5">
        <v>4</v>
      </c>
      <c r="D321" s="5" t="s">
        <v>350</v>
      </c>
      <c r="E321" s="8">
        <v>1602</v>
      </c>
      <c r="F321" s="8">
        <v>113.166666666667</v>
      </c>
      <c r="G321" s="4">
        <v>7.0640865584685804</v>
      </c>
      <c r="H321" s="8">
        <v>1602</v>
      </c>
      <c r="I321" s="8">
        <v>117.08969210174</v>
      </c>
      <c r="J321" s="4">
        <v>7.3089695444282299</v>
      </c>
      <c r="K321" s="8">
        <v>1602</v>
      </c>
      <c r="L321" s="8">
        <v>127.385714285714</v>
      </c>
      <c r="M321" s="4">
        <v>7.9516675584091301</v>
      </c>
      <c r="N321" s="8">
        <v>1145</v>
      </c>
      <c r="O321" s="8">
        <v>89.060240963855406</v>
      </c>
      <c r="P321" s="4">
        <v>7.7781869837428301</v>
      </c>
      <c r="Q321" s="8">
        <v>1145</v>
      </c>
      <c r="R321" s="8">
        <v>94.820166320166294</v>
      </c>
      <c r="S321" s="4">
        <v>8.2812372332022992</v>
      </c>
      <c r="T321" s="8">
        <v>1145</v>
      </c>
      <c r="U321" s="8">
        <v>95.952238805970097</v>
      </c>
      <c r="V321" s="4">
        <v>8.3801081926611491</v>
      </c>
      <c r="W321" s="8">
        <v>1145</v>
      </c>
      <c r="X321" s="8">
        <v>92.1443736730361</v>
      </c>
      <c r="Y321" s="4">
        <v>8.0475435522302305</v>
      </c>
      <c r="Z321" s="8">
        <v>1145</v>
      </c>
      <c r="AA321" s="8">
        <v>101.014084507042</v>
      </c>
      <c r="AB321" s="4">
        <v>8.8221907866412401</v>
      </c>
      <c r="AC321" s="8">
        <v>1145</v>
      </c>
      <c r="AD321" s="8">
        <v>91.784582893347405</v>
      </c>
      <c r="AE321" s="4">
        <v>8.0161207767115599</v>
      </c>
      <c r="AF321" s="8">
        <v>1145</v>
      </c>
      <c r="AG321" s="8">
        <v>87.049723756906104</v>
      </c>
      <c r="AH321" s="4">
        <v>7.6025959613018399</v>
      </c>
      <c r="AI321" s="8">
        <v>5002</v>
      </c>
      <c r="AJ321" s="8">
        <v>262.72727272727298</v>
      </c>
      <c r="AK321" s="4">
        <v>5.25244447675475</v>
      </c>
      <c r="AL321" s="7">
        <v>1602</v>
      </c>
      <c r="AM321" s="7">
        <v>124.549397590361</v>
      </c>
      <c r="AN321" s="4">
        <v>7.7746190755531499</v>
      </c>
    </row>
    <row r="322" spans="1:40" x14ac:dyDescent="0.25">
      <c r="A322" s="3" t="s">
        <v>345</v>
      </c>
      <c r="B322" s="3" t="s">
        <v>346</v>
      </c>
      <c r="C322" s="3">
        <v>5</v>
      </c>
      <c r="D322" s="3" t="s">
        <v>351</v>
      </c>
      <c r="E322" s="7">
        <v>1145</v>
      </c>
      <c r="F322" s="7">
        <v>79.3333333333333</v>
      </c>
      <c r="G322" s="4">
        <v>6.9286754002911204</v>
      </c>
      <c r="H322" s="7">
        <v>1145</v>
      </c>
      <c r="I322" s="7">
        <v>86.947791164658597</v>
      </c>
      <c r="J322" s="4">
        <v>7.5936935514985704</v>
      </c>
      <c r="K322" s="7">
        <v>1145</v>
      </c>
      <c r="L322" s="7">
        <v>92.957142857142898</v>
      </c>
      <c r="M322" s="4">
        <v>8.1185277604491599</v>
      </c>
      <c r="N322" s="7">
        <v>5002</v>
      </c>
      <c r="O322" s="7">
        <v>301.87951807228899</v>
      </c>
      <c r="P322" s="4">
        <v>6.0351762909294102</v>
      </c>
      <c r="Q322" s="7">
        <v>5002</v>
      </c>
      <c r="R322" s="7">
        <v>316.44802494802502</v>
      </c>
      <c r="S322" s="4">
        <v>6.3264299269897002</v>
      </c>
      <c r="T322" s="7">
        <v>5002</v>
      </c>
      <c r="U322" s="7">
        <v>335.83283582089598</v>
      </c>
      <c r="V322" s="4">
        <v>6.7139711279667198</v>
      </c>
      <c r="W322" s="7">
        <v>5002</v>
      </c>
      <c r="X322" s="7">
        <v>307.53184713375799</v>
      </c>
      <c r="Y322" s="4">
        <v>6.1481776716065202</v>
      </c>
      <c r="Z322" s="7">
        <v>5002</v>
      </c>
      <c r="AA322" s="7">
        <v>320.26056338028201</v>
      </c>
      <c r="AB322" s="4">
        <v>6.4026502075226297</v>
      </c>
      <c r="AC322" s="7">
        <v>5002</v>
      </c>
      <c r="AD322" s="7">
        <v>303.33685322069698</v>
      </c>
      <c r="AE322" s="4">
        <v>6.0643113398779898</v>
      </c>
      <c r="AF322" s="7">
        <v>5002</v>
      </c>
      <c r="AG322" s="7">
        <v>294.62983425414399</v>
      </c>
      <c r="AH322" s="4">
        <v>5.8902405888473304</v>
      </c>
      <c r="AI322" s="7">
        <v>1759</v>
      </c>
      <c r="AJ322" s="7">
        <v>85</v>
      </c>
      <c r="AK322" s="4">
        <v>4.8322910744741296</v>
      </c>
      <c r="AL322" s="8">
        <v>1145</v>
      </c>
      <c r="AM322" s="8">
        <v>85.627710843373507</v>
      </c>
      <c r="AN322" s="4">
        <v>7.4784026937444104</v>
      </c>
    </row>
    <row r="323" spans="1:40" x14ac:dyDescent="0.25">
      <c r="A323" s="5" t="s">
        <v>345</v>
      </c>
      <c r="B323" s="5" t="s">
        <v>346</v>
      </c>
      <c r="C323" s="5">
        <v>6</v>
      </c>
      <c r="D323" s="5" t="s">
        <v>352</v>
      </c>
      <c r="E323" s="8">
        <v>5002</v>
      </c>
      <c r="F323" s="8">
        <v>225.166666666667</v>
      </c>
      <c r="G323" s="4">
        <v>4.5015327202452404</v>
      </c>
      <c r="H323" s="8">
        <v>5002</v>
      </c>
      <c r="I323" s="8">
        <v>228.382864792503</v>
      </c>
      <c r="J323" s="4">
        <v>4.5658309634646796</v>
      </c>
      <c r="K323" s="8">
        <v>5002</v>
      </c>
      <c r="L323" s="8">
        <v>265.10000000000002</v>
      </c>
      <c r="M323" s="4">
        <v>5.2998800479808104</v>
      </c>
      <c r="N323" s="8">
        <v>1759</v>
      </c>
      <c r="O323" s="8">
        <v>86.746987951807199</v>
      </c>
      <c r="P323" s="4">
        <v>4.9316081837298</v>
      </c>
      <c r="Q323" s="8">
        <v>1759</v>
      </c>
      <c r="R323" s="8">
        <v>94.820166320166294</v>
      </c>
      <c r="S323" s="4">
        <v>5.3905722751657903</v>
      </c>
      <c r="T323" s="8">
        <v>1759</v>
      </c>
      <c r="U323" s="8">
        <v>100.521393034826</v>
      </c>
      <c r="V323" s="4">
        <v>5.7146897688928897</v>
      </c>
      <c r="W323" s="8">
        <v>1759</v>
      </c>
      <c r="X323" s="8">
        <v>92.1443736730361</v>
      </c>
      <c r="Y323" s="4">
        <v>5.2384521701555498</v>
      </c>
      <c r="Z323" s="8">
        <v>1759</v>
      </c>
      <c r="AA323" s="8">
        <v>99.866197183098606</v>
      </c>
      <c r="AB323" s="4">
        <v>5.6774415681124797</v>
      </c>
      <c r="AC323" s="8">
        <v>1759</v>
      </c>
      <c r="AD323" s="8">
        <v>101.858500527983</v>
      </c>
      <c r="AE323" s="4">
        <v>5.7907049760081399</v>
      </c>
      <c r="AF323" s="8">
        <v>1759</v>
      </c>
      <c r="AG323" s="8">
        <v>90.397790055248606</v>
      </c>
      <c r="AH323" s="4">
        <v>5.1391580474842904</v>
      </c>
      <c r="AI323" s="8">
        <v>2585</v>
      </c>
      <c r="AJ323" s="8">
        <v>211.76951672862501</v>
      </c>
      <c r="AK323" s="4">
        <v>8.19224436087522</v>
      </c>
      <c r="AL323" s="7">
        <v>5002</v>
      </c>
      <c r="AM323" s="7">
        <v>249.09879518072299</v>
      </c>
      <c r="AN323" s="4">
        <v>4.9799839100504402</v>
      </c>
    </row>
    <row r="324" spans="1:40" x14ac:dyDescent="0.25">
      <c r="A324" s="3" t="s">
        <v>345</v>
      </c>
      <c r="B324" s="3" t="s">
        <v>346</v>
      </c>
      <c r="C324" s="3">
        <v>7</v>
      </c>
      <c r="D324" s="3" t="s">
        <v>353</v>
      </c>
      <c r="E324" s="7">
        <v>1759</v>
      </c>
      <c r="F324" s="7">
        <v>73.5</v>
      </c>
      <c r="G324" s="4">
        <v>4.1785105173393999</v>
      </c>
      <c r="H324" s="7">
        <v>1759</v>
      </c>
      <c r="I324" s="7">
        <v>68.398929049531503</v>
      </c>
      <c r="J324" s="4">
        <v>3.8885121688192998</v>
      </c>
      <c r="K324" s="7">
        <v>1759</v>
      </c>
      <c r="L324" s="7">
        <v>83.776190476190493</v>
      </c>
      <c r="M324" s="4">
        <v>4.76271691166518</v>
      </c>
      <c r="N324" s="7">
        <v>2585</v>
      </c>
      <c r="O324" s="7">
        <v>231.18201133144501</v>
      </c>
      <c r="P324" s="4">
        <v>8.9432112700752295</v>
      </c>
      <c r="Q324" s="7">
        <v>2585</v>
      </c>
      <c r="R324" s="7">
        <v>239.86394557823101</v>
      </c>
      <c r="S324" s="4">
        <v>9.2790694614402796</v>
      </c>
      <c r="T324" s="7">
        <v>2585</v>
      </c>
      <c r="U324" s="7">
        <v>236.57412398921801</v>
      </c>
      <c r="V324" s="4">
        <v>9.1518036359465498</v>
      </c>
      <c r="W324" s="7">
        <v>2585</v>
      </c>
      <c r="X324" s="7">
        <v>241.5</v>
      </c>
      <c r="Y324" s="4">
        <v>9.3423597678916792</v>
      </c>
      <c r="Z324" s="7">
        <v>2585</v>
      </c>
      <c r="AA324" s="7">
        <v>245.16150296638099</v>
      </c>
      <c r="AB324" s="4">
        <v>9.4840039832255698</v>
      </c>
      <c r="AC324" s="7">
        <v>2585</v>
      </c>
      <c r="AD324" s="7">
        <v>233.627254509018</v>
      </c>
      <c r="AE324" s="4">
        <v>9.0378048165964397</v>
      </c>
      <c r="AF324" s="7">
        <v>2585</v>
      </c>
      <c r="AG324" s="7">
        <v>225.67346938775501</v>
      </c>
      <c r="AH324" s="4">
        <v>8.7301148699324997</v>
      </c>
      <c r="AI324" s="7">
        <v>643</v>
      </c>
      <c r="AJ324" s="7">
        <v>26.762081784386599</v>
      </c>
      <c r="AK324" s="4">
        <v>4.1620655963276203</v>
      </c>
      <c r="AL324" s="8">
        <v>1759</v>
      </c>
      <c r="AM324" s="8">
        <v>87.851807228915703</v>
      </c>
      <c r="AN324" s="4">
        <v>4.9944176935142499</v>
      </c>
    </row>
    <row r="325" spans="1:40" x14ac:dyDescent="0.25">
      <c r="A325" s="5" t="s">
        <v>354</v>
      </c>
      <c r="B325" s="5" t="s">
        <v>355</v>
      </c>
      <c r="C325" s="5">
        <v>1</v>
      </c>
      <c r="D325" s="5" t="s">
        <v>356</v>
      </c>
      <c r="E325" s="8">
        <v>2585</v>
      </c>
      <c r="F325" s="8">
        <v>200.121827411168</v>
      </c>
      <c r="G325" s="4">
        <v>7.7416567663894602</v>
      </c>
      <c r="H325" s="8">
        <v>2585</v>
      </c>
      <c r="I325" s="8">
        <v>200.587424633936</v>
      </c>
      <c r="J325" s="4">
        <v>7.7596682643689103</v>
      </c>
      <c r="K325" s="8">
        <v>2585</v>
      </c>
      <c r="L325" s="8">
        <v>216.32407407407399</v>
      </c>
      <c r="M325" s="4">
        <v>8.3684361343935798</v>
      </c>
      <c r="N325" s="8">
        <v>643</v>
      </c>
      <c r="O325" s="8">
        <v>37.552407932011299</v>
      </c>
      <c r="P325" s="4">
        <v>5.8401878587886999</v>
      </c>
      <c r="Q325" s="8">
        <v>643</v>
      </c>
      <c r="R325" s="8">
        <v>42.122448979591802</v>
      </c>
      <c r="S325" s="4">
        <v>6.5509251912273498</v>
      </c>
      <c r="T325" s="8">
        <v>643</v>
      </c>
      <c r="U325" s="8">
        <v>42.161725067385397</v>
      </c>
      <c r="V325" s="4">
        <v>6.5570334474938496</v>
      </c>
      <c r="W325" s="8">
        <v>643</v>
      </c>
      <c r="X325" s="8">
        <v>39.6666666666667</v>
      </c>
      <c r="Y325" s="4">
        <v>6.1689994815966802</v>
      </c>
      <c r="Z325" s="8">
        <v>643</v>
      </c>
      <c r="AA325" s="8">
        <v>35.023071852340102</v>
      </c>
      <c r="AB325" s="4">
        <v>5.4468229941431003</v>
      </c>
      <c r="AC325" s="8">
        <v>643</v>
      </c>
      <c r="AD325" s="8">
        <v>31.382765531062098</v>
      </c>
      <c r="AE325" s="4">
        <v>4.8806789317359396</v>
      </c>
      <c r="AF325" s="8">
        <v>643</v>
      </c>
      <c r="AG325" s="8">
        <v>32.571428571428598</v>
      </c>
      <c r="AH325" s="4">
        <v>5.0655409908909101</v>
      </c>
      <c r="AI325" s="8">
        <v>1068</v>
      </c>
      <c r="AJ325" s="8">
        <v>39.561338289962798</v>
      </c>
      <c r="AK325" s="4">
        <v>3.7042451582362199</v>
      </c>
      <c r="AL325" s="7">
        <v>2585</v>
      </c>
      <c r="AM325" s="7">
        <v>205.28767123287699</v>
      </c>
      <c r="AN325" s="4">
        <v>7.9414959857979399</v>
      </c>
    </row>
    <row r="326" spans="1:40" x14ac:dyDescent="0.25">
      <c r="A326" s="3" t="s">
        <v>354</v>
      </c>
      <c r="B326" s="3" t="s">
        <v>355</v>
      </c>
      <c r="C326" s="3">
        <v>2</v>
      </c>
      <c r="D326" s="3" t="s">
        <v>357</v>
      </c>
      <c r="E326" s="7">
        <v>643</v>
      </c>
      <c r="F326" s="7">
        <v>33.353637901861198</v>
      </c>
      <c r="G326" s="4">
        <v>5.1871909645196297</v>
      </c>
      <c r="H326" s="7">
        <v>643</v>
      </c>
      <c r="I326" s="7">
        <v>28.485788113695101</v>
      </c>
      <c r="J326" s="4">
        <v>4.4301381203258297</v>
      </c>
      <c r="K326" s="7">
        <v>643</v>
      </c>
      <c r="L326" s="7">
        <v>29.5524691358025</v>
      </c>
      <c r="M326" s="4">
        <v>4.5960294145882497</v>
      </c>
      <c r="N326" s="7">
        <v>1068</v>
      </c>
      <c r="O326" s="7">
        <v>35.205382436260599</v>
      </c>
      <c r="P326" s="4">
        <v>3.2963841232453799</v>
      </c>
      <c r="Q326" s="7">
        <v>1068</v>
      </c>
      <c r="R326" s="7">
        <v>36.272108843537403</v>
      </c>
      <c r="S326" s="4">
        <v>3.3962648729903901</v>
      </c>
      <c r="T326" s="7">
        <v>1068</v>
      </c>
      <c r="U326" s="7">
        <v>33.963611859838302</v>
      </c>
      <c r="V326" s="4">
        <v>3.1801134700223099</v>
      </c>
      <c r="W326" s="7">
        <v>1068</v>
      </c>
      <c r="X326" s="7">
        <v>30.3333333333333</v>
      </c>
      <c r="Y326" s="4">
        <v>2.8401997503121099</v>
      </c>
      <c r="Z326" s="7">
        <v>1068</v>
      </c>
      <c r="AA326" s="7">
        <v>32.688200395517498</v>
      </c>
      <c r="AB326" s="4">
        <v>3.0606929209286</v>
      </c>
      <c r="AC326" s="7">
        <v>1068</v>
      </c>
      <c r="AD326" s="7">
        <v>32.545090180360702</v>
      </c>
      <c r="AE326" s="4">
        <v>3.0472930880487601</v>
      </c>
      <c r="AF326" s="7">
        <v>1068</v>
      </c>
      <c r="AG326" s="7">
        <v>38.387755102040799</v>
      </c>
      <c r="AH326" s="4">
        <v>3.5943590919513899</v>
      </c>
      <c r="AI326" s="7">
        <v>9901</v>
      </c>
      <c r="AJ326" s="7">
        <v>523.60594795538998</v>
      </c>
      <c r="AK326" s="4">
        <v>5.28841478593466</v>
      </c>
      <c r="AL326" s="8">
        <v>643</v>
      </c>
      <c r="AM326" s="8">
        <v>28.995433789954301</v>
      </c>
      <c r="AN326" s="4">
        <v>4.5093987231655301</v>
      </c>
    </row>
    <row r="327" spans="1:40" x14ac:dyDescent="0.25">
      <c r="A327" s="5" t="s">
        <v>354</v>
      </c>
      <c r="B327" s="5" t="s">
        <v>355</v>
      </c>
      <c r="C327" s="5">
        <v>3</v>
      </c>
      <c r="D327" s="5" t="s">
        <v>358</v>
      </c>
      <c r="E327" s="8">
        <v>1068</v>
      </c>
      <c r="F327" s="8">
        <v>34.544839255499198</v>
      </c>
      <c r="G327" s="4">
        <v>3.2345355108145299</v>
      </c>
      <c r="H327" s="8">
        <v>1068</v>
      </c>
      <c r="I327" s="8">
        <v>34.4203273040482</v>
      </c>
      <c r="J327" s="4">
        <v>3.2228770883940299</v>
      </c>
      <c r="K327" s="8">
        <v>1068</v>
      </c>
      <c r="L327" s="8">
        <v>37.827160493827201</v>
      </c>
      <c r="M327" s="4">
        <v>3.5418689600961799</v>
      </c>
      <c r="N327" s="8">
        <v>9901</v>
      </c>
      <c r="O327" s="8">
        <v>542.16288951841398</v>
      </c>
      <c r="P327" s="4">
        <v>5.4758397082962702</v>
      </c>
      <c r="Q327" s="8">
        <v>9901</v>
      </c>
      <c r="R327" s="8">
        <v>556.95238095238096</v>
      </c>
      <c r="S327" s="4">
        <v>5.62521342240563</v>
      </c>
      <c r="T327" s="8">
        <v>9901</v>
      </c>
      <c r="U327" s="8">
        <v>577.38140161725096</v>
      </c>
      <c r="V327" s="4">
        <v>5.8315463247879098</v>
      </c>
      <c r="W327" s="8">
        <v>9901</v>
      </c>
      <c r="X327" s="8">
        <v>578.66666666666697</v>
      </c>
      <c r="Y327" s="4">
        <v>5.8445274888058396</v>
      </c>
      <c r="Z327" s="8">
        <v>9901</v>
      </c>
      <c r="AA327" s="8">
        <v>588.387607119314</v>
      </c>
      <c r="AB327" s="4">
        <v>5.9427088891961901</v>
      </c>
      <c r="AC327" s="8">
        <v>9901</v>
      </c>
      <c r="AD327" s="8">
        <v>574.18837675350699</v>
      </c>
      <c r="AE327" s="4">
        <v>5.7992968059136096</v>
      </c>
      <c r="AF327" s="8">
        <v>9901</v>
      </c>
      <c r="AG327" s="8">
        <v>540.91836734693902</v>
      </c>
      <c r="AH327" s="4">
        <v>5.4632700469340296</v>
      </c>
      <c r="AI327" s="8">
        <v>3581</v>
      </c>
      <c r="AJ327" s="8">
        <v>198.970260223048</v>
      </c>
      <c r="AK327" s="4">
        <v>5.5562764653182999</v>
      </c>
      <c r="AL327" s="7">
        <v>1068</v>
      </c>
      <c r="AM327" s="7">
        <v>34.794520547945197</v>
      </c>
      <c r="AN327" s="4">
        <v>3.25791390898363</v>
      </c>
    </row>
    <row r="328" spans="1:40" x14ac:dyDescent="0.25">
      <c r="A328" s="3" t="s">
        <v>354</v>
      </c>
      <c r="B328" s="3" t="s">
        <v>355</v>
      </c>
      <c r="C328" s="3">
        <v>4</v>
      </c>
      <c r="D328" s="3" t="s">
        <v>359</v>
      </c>
      <c r="E328" s="7">
        <v>9901</v>
      </c>
      <c r="F328" s="7">
        <v>451.46531302876502</v>
      </c>
      <c r="G328" s="4">
        <v>4.5597951017954204</v>
      </c>
      <c r="H328" s="7">
        <v>9901</v>
      </c>
      <c r="I328" s="7">
        <v>445.09043927648599</v>
      </c>
      <c r="J328" s="4">
        <v>4.4954089412835696</v>
      </c>
      <c r="K328" s="7">
        <v>9901</v>
      </c>
      <c r="L328" s="7">
        <v>490.57098765432102</v>
      </c>
      <c r="M328" s="4">
        <v>4.9547620205466201</v>
      </c>
      <c r="N328" s="7">
        <v>3581</v>
      </c>
      <c r="O328" s="7">
        <v>222.96742209631699</v>
      </c>
      <c r="P328" s="4">
        <v>6.2264010638457803</v>
      </c>
      <c r="Q328" s="7">
        <v>3581</v>
      </c>
      <c r="R328" s="7">
        <v>217.632653061224</v>
      </c>
      <c r="S328" s="4">
        <v>6.0774267819386898</v>
      </c>
      <c r="T328" s="7">
        <v>3581</v>
      </c>
      <c r="U328" s="7">
        <v>229.547169811321</v>
      </c>
      <c r="V328" s="4">
        <v>6.4101415752951896</v>
      </c>
      <c r="W328" s="7">
        <v>3581</v>
      </c>
      <c r="X328" s="7">
        <v>222.833333333333</v>
      </c>
      <c r="Y328" s="4">
        <v>6.2226566136088604</v>
      </c>
      <c r="Z328" s="7">
        <v>3581</v>
      </c>
      <c r="AA328" s="7">
        <v>228.817402768622</v>
      </c>
      <c r="AB328" s="4">
        <v>6.3897627134493797</v>
      </c>
      <c r="AC328" s="7">
        <v>3581</v>
      </c>
      <c r="AD328" s="7">
        <v>227.81563126252499</v>
      </c>
      <c r="AE328" s="4">
        <v>6.3617880832874896</v>
      </c>
      <c r="AF328" s="7">
        <v>3581</v>
      </c>
      <c r="AG328" s="7">
        <v>211.71428571428601</v>
      </c>
      <c r="AH328" s="4">
        <v>5.9121554234651104</v>
      </c>
      <c r="AI328" s="7">
        <v>1840</v>
      </c>
      <c r="AJ328" s="7">
        <v>40.724907063197001</v>
      </c>
      <c r="AK328" s="4">
        <v>2.2133101664781001</v>
      </c>
      <c r="AL328" s="8">
        <v>9901</v>
      </c>
      <c r="AM328" s="8">
        <v>506.84018264840199</v>
      </c>
      <c r="AN328" s="4">
        <v>5.1190807256681303</v>
      </c>
    </row>
    <row r="329" spans="1:40" x14ac:dyDescent="0.25">
      <c r="A329" s="5" t="s">
        <v>354</v>
      </c>
      <c r="B329" s="5" t="s">
        <v>355</v>
      </c>
      <c r="C329" s="5">
        <v>5</v>
      </c>
      <c r="D329" s="5" t="s">
        <v>360</v>
      </c>
      <c r="E329" s="8">
        <v>3581</v>
      </c>
      <c r="F329" s="8">
        <v>172.72419627749599</v>
      </c>
      <c r="G329" s="4">
        <v>4.8233509153168299</v>
      </c>
      <c r="H329" s="8">
        <v>3581</v>
      </c>
      <c r="I329" s="8">
        <v>168.540913006029</v>
      </c>
      <c r="J329" s="4">
        <v>4.7065320582526997</v>
      </c>
      <c r="K329" s="8">
        <v>3581</v>
      </c>
      <c r="L329" s="8">
        <v>192.68209876543199</v>
      </c>
      <c r="M329" s="4">
        <v>5.3806785469263296</v>
      </c>
      <c r="N329" s="8">
        <v>1840</v>
      </c>
      <c r="O329" s="8">
        <v>38.725920679886698</v>
      </c>
      <c r="P329" s="4">
        <v>2.1046696021677498</v>
      </c>
      <c r="Q329" s="8">
        <v>1840</v>
      </c>
      <c r="R329" s="8">
        <v>39.782312925170103</v>
      </c>
      <c r="S329" s="4">
        <v>2.1620822241940298</v>
      </c>
      <c r="T329" s="8">
        <v>1840</v>
      </c>
      <c r="U329" s="8">
        <v>37.477088948787099</v>
      </c>
      <c r="V329" s="4">
        <v>2.03679831243408</v>
      </c>
      <c r="W329" s="8">
        <v>1840</v>
      </c>
      <c r="X329" s="8">
        <v>39.6666666666667</v>
      </c>
      <c r="Y329" s="4">
        <v>2.1557971014492798</v>
      </c>
      <c r="Z329" s="8">
        <v>1840</v>
      </c>
      <c r="AA329" s="8">
        <v>39.692814765985503</v>
      </c>
      <c r="AB329" s="4">
        <v>2.1572181938035602</v>
      </c>
      <c r="AC329" s="8">
        <v>1840</v>
      </c>
      <c r="AD329" s="8">
        <v>40.681362725450903</v>
      </c>
      <c r="AE329" s="4">
        <v>2.2109436263831999</v>
      </c>
      <c r="AF329" s="8">
        <v>1840</v>
      </c>
      <c r="AG329" s="8">
        <v>39.551020408163303</v>
      </c>
      <c r="AH329" s="4">
        <v>2.1495119787045298</v>
      </c>
      <c r="AI329" s="8">
        <v>2434</v>
      </c>
      <c r="AJ329" s="8">
        <v>138.46468401486999</v>
      </c>
      <c r="AK329" s="4">
        <v>5.6887709126898098</v>
      </c>
      <c r="AL329" s="7">
        <v>3581</v>
      </c>
      <c r="AM329" s="7">
        <v>190.21004566209999</v>
      </c>
      <c r="AN329" s="4">
        <v>5.3116460670790397</v>
      </c>
    </row>
    <row r="330" spans="1:40" x14ac:dyDescent="0.25">
      <c r="A330" s="3" t="s">
        <v>354</v>
      </c>
      <c r="B330" s="3" t="s">
        <v>355</v>
      </c>
      <c r="C330" s="3">
        <v>6</v>
      </c>
      <c r="D330" s="3" t="s">
        <v>361</v>
      </c>
      <c r="E330" s="7">
        <v>1840</v>
      </c>
      <c r="F330" s="7">
        <v>30.9712351945854</v>
      </c>
      <c r="G330" s="4">
        <v>1.6832193040535599</v>
      </c>
      <c r="H330" s="7">
        <v>1840</v>
      </c>
      <c r="I330" s="7">
        <v>32.046511627907002</v>
      </c>
      <c r="J330" s="4">
        <v>1.7416582406471199</v>
      </c>
      <c r="K330" s="7">
        <v>1840</v>
      </c>
      <c r="L330" s="7">
        <v>34.280864197530903</v>
      </c>
      <c r="M330" s="4">
        <v>1.86309044551798</v>
      </c>
      <c r="N330" s="7">
        <v>2434</v>
      </c>
      <c r="O330" s="7">
        <v>157.25070821529701</v>
      </c>
      <c r="P330" s="4">
        <v>6.4605878477936498</v>
      </c>
      <c r="Q330" s="7">
        <v>2434</v>
      </c>
      <c r="R330" s="7">
        <v>162.63945578231301</v>
      </c>
      <c r="S330" s="4">
        <v>6.6819825711714396</v>
      </c>
      <c r="T330" s="7">
        <v>2434</v>
      </c>
      <c r="U330" s="7">
        <v>163.96226415094301</v>
      </c>
      <c r="V330" s="4">
        <v>6.7363296693074499</v>
      </c>
      <c r="W330" s="7">
        <v>2434</v>
      </c>
      <c r="X330" s="7">
        <v>157.5</v>
      </c>
      <c r="Y330" s="4">
        <v>6.4708299096137996</v>
      </c>
      <c r="Z330" s="7">
        <v>2434</v>
      </c>
      <c r="AA330" s="7">
        <v>166.94330916282101</v>
      </c>
      <c r="AB330" s="4">
        <v>6.8588048135916804</v>
      </c>
      <c r="AC330" s="7">
        <v>2434</v>
      </c>
      <c r="AD330" s="7">
        <v>176.673346693387</v>
      </c>
      <c r="AE330" s="4">
        <v>7.2585598477151496</v>
      </c>
      <c r="AF330" s="7">
        <v>2434</v>
      </c>
      <c r="AG330" s="7">
        <v>162.857142857143</v>
      </c>
      <c r="AH330" s="4">
        <v>6.6909261650428498</v>
      </c>
      <c r="AI330" s="7">
        <v>1139</v>
      </c>
      <c r="AJ330" s="7">
        <v>69.814126394052096</v>
      </c>
      <c r="AK330" s="4">
        <v>6.1294228616375799</v>
      </c>
      <c r="AL330" s="8">
        <v>1840</v>
      </c>
      <c r="AM330" s="8">
        <v>47.552511415525103</v>
      </c>
      <c r="AN330" s="4">
        <v>2.5843756204089701</v>
      </c>
    </row>
    <row r="331" spans="1:40" x14ac:dyDescent="0.25">
      <c r="A331" s="5" t="s">
        <v>354</v>
      </c>
      <c r="B331" s="5" t="s">
        <v>355</v>
      </c>
      <c r="C331" s="5">
        <v>7</v>
      </c>
      <c r="D331" s="5" t="s">
        <v>362</v>
      </c>
      <c r="E331" s="8">
        <v>2434</v>
      </c>
      <c r="F331" s="8">
        <v>140.56175972927201</v>
      </c>
      <c r="G331" s="4">
        <v>5.7749285016134904</v>
      </c>
      <c r="H331" s="8">
        <v>2434</v>
      </c>
      <c r="I331" s="8">
        <v>132.93367786390999</v>
      </c>
      <c r="J331" s="4">
        <v>5.46153154740799</v>
      </c>
      <c r="K331" s="8">
        <v>2434</v>
      </c>
      <c r="L331" s="8">
        <v>153.67283950617301</v>
      </c>
      <c r="M331" s="4">
        <v>6.31359242013857</v>
      </c>
      <c r="N331" s="8">
        <v>1139</v>
      </c>
      <c r="O331" s="8">
        <v>63.3696883852691</v>
      </c>
      <c r="P331" s="4">
        <v>5.5636249679779697</v>
      </c>
      <c r="Q331" s="8">
        <v>1139</v>
      </c>
      <c r="R331" s="8">
        <v>67.863945578231295</v>
      </c>
      <c r="S331" s="4">
        <v>5.9582041771932701</v>
      </c>
      <c r="T331" s="8">
        <v>1139</v>
      </c>
      <c r="U331" s="8">
        <v>64.4137466307278</v>
      </c>
      <c r="V331" s="4">
        <v>5.6552894320217497</v>
      </c>
      <c r="W331" s="8">
        <v>1139</v>
      </c>
      <c r="X331" s="8">
        <v>73.5</v>
      </c>
      <c r="Y331" s="4">
        <v>6.45302897278314</v>
      </c>
      <c r="Z331" s="8">
        <v>1139</v>
      </c>
      <c r="AA331" s="8">
        <v>75.883322346737003</v>
      </c>
      <c r="AB331" s="4">
        <v>6.6622758864562801</v>
      </c>
      <c r="AC331" s="8">
        <v>1139</v>
      </c>
      <c r="AD331" s="8">
        <v>69.739478957915793</v>
      </c>
      <c r="AE331" s="4">
        <v>6.1228690920031497</v>
      </c>
      <c r="AF331" s="8">
        <v>1139</v>
      </c>
      <c r="AG331" s="8">
        <v>70.959183673469397</v>
      </c>
      <c r="AH331" s="4">
        <v>6.2299546684345399</v>
      </c>
      <c r="AI331" s="8">
        <v>2384</v>
      </c>
      <c r="AJ331" s="8">
        <v>130.31970260223099</v>
      </c>
      <c r="AK331" s="4">
        <v>5.4664304782814801</v>
      </c>
      <c r="AL331" s="7">
        <v>2434</v>
      </c>
      <c r="AM331" s="7">
        <v>136.85844748858401</v>
      </c>
      <c r="AN331" s="4">
        <v>5.6227792723329699</v>
      </c>
    </row>
    <row r="332" spans="1:40" x14ac:dyDescent="0.25">
      <c r="A332" s="3" t="s">
        <v>354</v>
      </c>
      <c r="B332" s="3" t="s">
        <v>355</v>
      </c>
      <c r="C332" s="3">
        <v>8</v>
      </c>
      <c r="D332" s="3" t="s">
        <v>363</v>
      </c>
      <c r="E332" s="7">
        <v>1139</v>
      </c>
      <c r="F332" s="7">
        <v>63.133671742808801</v>
      </c>
      <c r="G332" s="4">
        <v>5.5429035770683797</v>
      </c>
      <c r="H332" s="7">
        <v>1139</v>
      </c>
      <c r="I332" s="7">
        <v>61.719207579672698</v>
      </c>
      <c r="J332" s="4">
        <v>5.4187188393040104</v>
      </c>
      <c r="K332" s="7">
        <v>1139</v>
      </c>
      <c r="L332" s="7">
        <v>62.651234567901199</v>
      </c>
      <c r="M332" s="4">
        <v>5.5005473720721003</v>
      </c>
      <c r="N332" s="7">
        <v>2384</v>
      </c>
      <c r="O332" s="7">
        <v>144.34206798866899</v>
      </c>
      <c r="P332" s="4">
        <v>6.05461694583341</v>
      </c>
      <c r="Q332" s="7">
        <v>2384</v>
      </c>
      <c r="R332" s="7">
        <v>155.61904761904799</v>
      </c>
      <c r="S332" s="4">
        <v>6.5276446148929397</v>
      </c>
      <c r="T332" s="7">
        <v>2384</v>
      </c>
      <c r="U332" s="7">
        <v>152.250673854447</v>
      </c>
      <c r="V332" s="4">
        <v>6.3863537690623904</v>
      </c>
      <c r="W332" s="7">
        <v>2384</v>
      </c>
      <c r="X332" s="7">
        <v>151.666666666667</v>
      </c>
      <c r="Y332" s="4">
        <v>6.36185682326622</v>
      </c>
      <c r="Z332" s="7">
        <v>2384</v>
      </c>
      <c r="AA332" s="7">
        <v>150.59920896506301</v>
      </c>
      <c r="AB332" s="4">
        <v>6.3170809129640402</v>
      </c>
      <c r="AC332" s="7">
        <v>2384</v>
      </c>
      <c r="AD332" s="7">
        <v>149.93987975951899</v>
      </c>
      <c r="AE332" s="4">
        <v>6.2894244865570101</v>
      </c>
      <c r="AF332" s="7">
        <v>2384</v>
      </c>
      <c r="AG332" s="7">
        <v>133.775510204082</v>
      </c>
      <c r="AH332" s="4">
        <v>5.6113888508423502</v>
      </c>
      <c r="AI332" s="7">
        <v>2131</v>
      </c>
      <c r="AJ332" s="7">
        <v>126.828996282528</v>
      </c>
      <c r="AK332" s="4">
        <v>5.9516187837882599</v>
      </c>
      <c r="AL332" s="8">
        <v>1139</v>
      </c>
      <c r="AM332" s="8">
        <v>73.068493150684901</v>
      </c>
      <c r="AN332" s="4">
        <v>6.4151442625711104</v>
      </c>
    </row>
    <row r="333" spans="1:40" x14ac:dyDescent="0.25">
      <c r="A333" s="5" t="s">
        <v>354</v>
      </c>
      <c r="B333" s="5" t="s">
        <v>355</v>
      </c>
      <c r="C333" s="5">
        <v>9</v>
      </c>
      <c r="D333" s="5" t="s">
        <v>364</v>
      </c>
      <c r="E333" s="8">
        <v>2384</v>
      </c>
      <c r="F333" s="8">
        <v>125.07614213198001</v>
      </c>
      <c r="G333" s="4">
        <v>5.24648247197901</v>
      </c>
      <c r="H333" s="8">
        <v>2384</v>
      </c>
      <c r="I333" s="8">
        <v>122.251507321275</v>
      </c>
      <c r="J333" s="4">
        <v>5.1279994681742798</v>
      </c>
      <c r="K333" s="8">
        <v>2384</v>
      </c>
      <c r="L333" s="8">
        <v>137.12345679012299</v>
      </c>
      <c r="M333" s="4">
        <v>5.7518228519347101</v>
      </c>
      <c r="N333" s="8">
        <v>2131</v>
      </c>
      <c r="O333" s="8">
        <v>119.698300283286</v>
      </c>
      <c r="P333" s="4">
        <v>5.6170014210833497</v>
      </c>
      <c r="Q333" s="8">
        <v>2131</v>
      </c>
      <c r="R333" s="8">
        <v>135.72789115646299</v>
      </c>
      <c r="S333" s="4">
        <v>6.3692112227340498</v>
      </c>
      <c r="T333" s="8">
        <v>2131</v>
      </c>
      <c r="U333" s="8">
        <v>138.19676549865201</v>
      </c>
      <c r="V333" s="4">
        <v>6.4850664241507401</v>
      </c>
      <c r="W333" s="8">
        <v>2131</v>
      </c>
      <c r="X333" s="8">
        <v>135.333333333333</v>
      </c>
      <c r="Y333" s="4">
        <v>6.3506960738307496</v>
      </c>
      <c r="Z333" s="8">
        <v>2131</v>
      </c>
      <c r="AA333" s="8">
        <v>141.259723137772</v>
      </c>
      <c r="AB333" s="4">
        <v>6.6287997718335001</v>
      </c>
      <c r="AC333" s="8">
        <v>2131</v>
      </c>
      <c r="AD333" s="8">
        <v>140.64128256513001</v>
      </c>
      <c r="AE333" s="4">
        <v>6.5997786281149802</v>
      </c>
      <c r="AF333" s="8">
        <v>2131</v>
      </c>
      <c r="AG333" s="8">
        <v>138.42857142857099</v>
      </c>
      <c r="AH333" s="4">
        <v>6.4959442247100601</v>
      </c>
      <c r="AI333" s="8">
        <v>1655</v>
      </c>
      <c r="AJ333" s="8">
        <v>58.178438661709997</v>
      </c>
      <c r="AK333" s="4">
        <v>3.5153135143027199</v>
      </c>
      <c r="AL333" s="7">
        <v>2384</v>
      </c>
      <c r="AM333" s="7">
        <v>125.260273972603</v>
      </c>
      <c r="AN333" s="4">
        <v>5.2542061230118602</v>
      </c>
    </row>
    <row r="334" spans="1:40" x14ac:dyDescent="0.25">
      <c r="A334" s="3" t="s">
        <v>354</v>
      </c>
      <c r="B334" s="3" t="s">
        <v>355</v>
      </c>
      <c r="C334" s="3">
        <v>10</v>
      </c>
      <c r="D334" s="3" t="s">
        <v>365</v>
      </c>
      <c r="E334" s="7">
        <v>2131</v>
      </c>
      <c r="F334" s="7">
        <v>102.44331641286</v>
      </c>
      <c r="G334" s="4">
        <v>4.8072884285715398</v>
      </c>
      <c r="H334" s="7">
        <v>2131</v>
      </c>
      <c r="I334" s="7">
        <v>97.326442721791594</v>
      </c>
      <c r="J334" s="4">
        <v>4.5671723473388797</v>
      </c>
      <c r="K334" s="7">
        <v>2131</v>
      </c>
      <c r="L334" s="7">
        <v>114.66358024691399</v>
      </c>
      <c r="M334" s="4">
        <v>5.3807405090057996</v>
      </c>
      <c r="N334" s="7">
        <v>1655</v>
      </c>
      <c r="O334" s="7">
        <v>64.543201133144507</v>
      </c>
      <c r="P334" s="4">
        <v>3.8998913071386401</v>
      </c>
      <c r="Q334" s="7">
        <v>1655</v>
      </c>
      <c r="R334" s="7">
        <v>65.523809523809504</v>
      </c>
      <c r="S334" s="4">
        <v>3.9591425694144702</v>
      </c>
      <c r="T334" s="7">
        <v>1655</v>
      </c>
      <c r="U334" s="7">
        <v>62.071428571428598</v>
      </c>
      <c r="V334" s="4">
        <v>3.7505394907207599</v>
      </c>
      <c r="W334" s="7">
        <v>1655</v>
      </c>
      <c r="X334" s="7">
        <v>65.3333333333333</v>
      </c>
      <c r="Y334" s="4">
        <v>3.9476334340382699</v>
      </c>
      <c r="Z334" s="7">
        <v>1655</v>
      </c>
      <c r="AA334" s="7">
        <v>66.543836519446302</v>
      </c>
      <c r="AB334" s="4">
        <v>4.0207756205103502</v>
      </c>
      <c r="AC334" s="7">
        <v>1655</v>
      </c>
      <c r="AD334" s="7">
        <v>62.765531062124303</v>
      </c>
      <c r="AE334" s="4">
        <v>3.7924792182552398</v>
      </c>
      <c r="AF334" s="7">
        <v>1655</v>
      </c>
      <c r="AG334" s="7">
        <v>58.163265306122398</v>
      </c>
      <c r="AH334" s="4">
        <v>3.5143966952339798</v>
      </c>
      <c r="AI334" s="7">
        <v>33921</v>
      </c>
      <c r="AJ334" s="7">
        <v>1814.8794153471399</v>
      </c>
      <c r="AK334" s="4">
        <v>5.3503122412285498</v>
      </c>
      <c r="AL334" s="8">
        <v>2131</v>
      </c>
      <c r="AM334" s="8">
        <v>120.62100456621</v>
      </c>
      <c r="AN334" s="4">
        <v>5.6603005427597397</v>
      </c>
    </row>
    <row r="335" spans="1:40" x14ac:dyDescent="0.25">
      <c r="A335" s="5" t="s">
        <v>354</v>
      </c>
      <c r="B335" s="5" t="s">
        <v>355</v>
      </c>
      <c r="C335" s="5">
        <v>11</v>
      </c>
      <c r="D335" s="5" t="s">
        <v>366</v>
      </c>
      <c r="E335" s="8">
        <v>1655</v>
      </c>
      <c r="F335" s="8">
        <v>53.604060913705602</v>
      </c>
      <c r="G335" s="4">
        <v>3.2389160672933901</v>
      </c>
      <c r="H335" s="8">
        <v>1655</v>
      </c>
      <c r="I335" s="8">
        <v>54.597760551248903</v>
      </c>
      <c r="J335" s="4">
        <v>3.2989583414651902</v>
      </c>
      <c r="K335" s="8">
        <v>1655</v>
      </c>
      <c r="L335" s="8">
        <v>62.651234567901199</v>
      </c>
      <c r="M335" s="4">
        <v>3.7855730856737901</v>
      </c>
      <c r="N335" s="8">
        <v>33921</v>
      </c>
      <c r="O335" s="8">
        <v>1879.38887235942</v>
      </c>
      <c r="P335" s="4">
        <v>5.5404878168668903</v>
      </c>
      <c r="Q335" s="8">
        <v>33921</v>
      </c>
      <c r="R335" s="8">
        <v>1925.5302986372899</v>
      </c>
      <c r="S335" s="4">
        <v>5.6765139548872003</v>
      </c>
      <c r="T335" s="8">
        <v>33921</v>
      </c>
      <c r="U335" s="8">
        <v>1981.26596650582</v>
      </c>
      <c r="V335" s="4">
        <v>5.8408241694107499</v>
      </c>
      <c r="W335" s="8">
        <v>33921</v>
      </c>
      <c r="X335" s="8">
        <v>1957.71216870903</v>
      </c>
      <c r="Y335" s="4">
        <v>5.7713869541258598</v>
      </c>
      <c r="Z335" s="8">
        <v>33921</v>
      </c>
      <c r="AA335" s="8">
        <v>1993.56355580172</v>
      </c>
      <c r="AB335" s="4">
        <v>5.8770777860373098</v>
      </c>
      <c r="AC335" s="8">
        <v>33921</v>
      </c>
      <c r="AD335" s="8">
        <v>1947.9110504774901</v>
      </c>
      <c r="AE335" s="4">
        <v>5.7424929998451999</v>
      </c>
      <c r="AF335" s="8">
        <v>33921</v>
      </c>
      <c r="AG335" s="8">
        <v>1897.7256864988599</v>
      </c>
      <c r="AH335" s="4">
        <v>5.5945452271420502</v>
      </c>
      <c r="AI335" s="8">
        <v>10196</v>
      </c>
      <c r="AJ335" s="8">
        <v>345.85018270401901</v>
      </c>
      <c r="AK335" s="4">
        <v>3.39201826896841</v>
      </c>
      <c r="AL335" s="7">
        <v>1655</v>
      </c>
      <c r="AM335" s="7">
        <v>54.511415525114202</v>
      </c>
      <c r="AN335" s="4">
        <v>3.2937411193422501</v>
      </c>
    </row>
    <row r="336" spans="1:40" x14ac:dyDescent="0.25">
      <c r="A336" s="3" t="s">
        <v>367</v>
      </c>
      <c r="B336" s="3" t="s">
        <v>368</v>
      </c>
      <c r="C336" s="3">
        <v>1</v>
      </c>
      <c r="D336" s="3" t="s">
        <v>369</v>
      </c>
      <c r="E336" s="7">
        <v>33921</v>
      </c>
      <c r="F336" s="7">
        <v>1586.9790209790201</v>
      </c>
      <c r="G336" s="4">
        <v>4.6784558856726504</v>
      </c>
      <c r="H336" s="7">
        <v>33921</v>
      </c>
      <c r="I336" s="7">
        <v>1595.2998230088499</v>
      </c>
      <c r="J336" s="4">
        <v>4.7029858288636799</v>
      </c>
      <c r="K336" s="7">
        <v>33921</v>
      </c>
      <c r="L336" s="7">
        <v>1745.9555771724999</v>
      </c>
      <c r="M336" s="4">
        <v>5.1471229538412899</v>
      </c>
      <c r="N336" s="7">
        <v>10196</v>
      </c>
      <c r="O336" s="7">
        <v>385.19518000595099</v>
      </c>
      <c r="P336" s="4">
        <v>3.7779048647111702</v>
      </c>
      <c r="Q336" s="7">
        <v>10196</v>
      </c>
      <c r="R336" s="7">
        <v>404.29283850391403</v>
      </c>
      <c r="S336" s="4">
        <v>3.9652102638673399</v>
      </c>
      <c r="T336" s="7">
        <v>10196</v>
      </c>
      <c r="U336" s="7">
        <v>392.84700539313098</v>
      </c>
      <c r="V336" s="4">
        <v>3.8529521909879398</v>
      </c>
      <c r="W336" s="7">
        <v>10196</v>
      </c>
      <c r="X336" s="7">
        <v>398.772299800513</v>
      </c>
      <c r="Y336" s="4">
        <v>3.9110661023981299</v>
      </c>
      <c r="Z336" s="7">
        <v>10196</v>
      </c>
      <c r="AA336" s="7">
        <v>408.41539739684299</v>
      </c>
      <c r="AB336" s="4">
        <v>4.0056433640333804</v>
      </c>
      <c r="AC336" s="7">
        <v>10196</v>
      </c>
      <c r="AD336" s="7">
        <v>404.846930422919</v>
      </c>
      <c r="AE336" s="4">
        <v>3.9706446687222399</v>
      </c>
      <c r="AF336" s="7">
        <v>10196</v>
      </c>
      <c r="AG336" s="7">
        <v>381.09610983981702</v>
      </c>
      <c r="AH336" s="4">
        <v>3.73770213652233</v>
      </c>
      <c r="AI336" s="7">
        <v>26034</v>
      </c>
      <c r="AJ336" s="7">
        <v>1256.6260657734499</v>
      </c>
      <c r="AK336" s="4">
        <v>4.8268651216618501</v>
      </c>
      <c r="AL336" s="8">
        <v>33921</v>
      </c>
      <c r="AM336" s="8">
        <v>1759.5</v>
      </c>
      <c r="AN336" s="4">
        <v>5.1870522685062301</v>
      </c>
    </row>
    <row r="337" spans="1:40" x14ac:dyDescent="0.25">
      <c r="A337" s="5" t="s">
        <v>367</v>
      </c>
      <c r="B337" s="5" t="s">
        <v>368</v>
      </c>
      <c r="C337" s="5">
        <v>2</v>
      </c>
      <c r="D337" s="5" t="s">
        <v>370</v>
      </c>
      <c r="E337" s="8">
        <v>10196</v>
      </c>
      <c r="F337" s="8">
        <v>337.29020979020999</v>
      </c>
      <c r="G337" s="4">
        <v>3.3080640426658499</v>
      </c>
      <c r="H337" s="8">
        <v>10196</v>
      </c>
      <c r="I337" s="8">
        <v>325.45486725663699</v>
      </c>
      <c r="J337" s="4">
        <v>3.1919857518304902</v>
      </c>
      <c r="K337" s="8">
        <v>10196</v>
      </c>
      <c r="L337" s="8">
        <v>348.96303501945499</v>
      </c>
      <c r="M337" s="4">
        <v>3.4225484015246699</v>
      </c>
      <c r="N337" s="8">
        <v>26034</v>
      </c>
      <c r="O337" s="8">
        <v>1315.7994644451101</v>
      </c>
      <c r="P337" s="4">
        <v>5.0541578875513</v>
      </c>
      <c r="Q337" s="8">
        <v>26034</v>
      </c>
      <c r="R337" s="8">
        <v>1347.6427950130501</v>
      </c>
      <c r="S337" s="4">
        <v>5.1764722862911796</v>
      </c>
      <c r="T337" s="8">
        <v>26034</v>
      </c>
      <c r="U337" s="8">
        <v>1351.12120351973</v>
      </c>
      <c r="V337" s="4">
        <v>5.1898333084417603</v>
      </c>
      <c r="W337" s="8">
        <v>26034</v>
      </c>
      <c r="X337" s="8">
        <v>1326.2285551439199</v>
      </c>
      <c r="Y337" s="4">
        <v>5.0942173893520604</v>
      </c>
      <c r="Z337" s="8">
        <v>26034</v>
      </c>
      <c r="AA337" s="8">
        <v>1375.2993630573201</v>
      </c>
      <c r="AB337" s="4">
        <v>5.2827047824280697</v>
      </c>
      <c r="AC337" s="8">
        <v>26034</v>
      </c>
      <c r="AD337" s="8">
        <v>1410.3274215552501</v>
      </c>
      <c r="AE337" s="4">
        <v>5.4172521378015404</v>
      </c>
      <c r="AF337" s="8">
        <v>26034</v>
      </c>
      <c r="AG337" s="8">
        <v>1326.08152173913</v>
      </c>
      <c r="AH337" s="4">
        <v>5.0936526148080601</v>
      </c>
      <c r="AI337" s="8">
        <v>7379</v>
      </c>
      <c r="AJ337" s="8">
        <v>234.64433617539601</v>
      </c>
      <c r="AK337" s="4">
        <v>3.17989342967063</v>
      </c>
      <c r="AL337" s="7">
        <v>10196</v>
      </c>
      <c r="AM337" s="7">
        <v>342.58695652173901</v>
      </c>
      <c r="AN337" s="4">
        <v>3.3600133044501699</v>
      </c>
    </row>
    <row r="338" spans="1:40" x14ac:dyDescent="0.25">
      <c r="A338" s="3" t="s">
        <v>367</v>
      </c>
      <c r="B338" s="3" t="s">
        <v>368</v>
      </c>
      <c r="C338" s="3">
        <v>3</v>
      </c>
      <c r="D338" s="3" t="s">
        <v>371</v>
      </c>
      <c r="E338" s="7">
        <v>26034</v>
      </c>
      <c r="F338" s="7">
        <v>1135.3531468531501</v>
      </c>
      <c r="G338" s="4">
        <v>4.3610399740844503</v>
      </c>
      <c r="H338" s="7">
        <v>26034</v>
      </c>
      <c r="I338" s="7">
        <v>1100.83681415929</v>
      </c>
      <c r="J338" s="4">
        <v>4.2284582244729698</v>
      </c>
      <c r="K338" s="7">
        <v>26034</v>
      </c>
      <c r="L338" s="7">
        <v>1204.2645914396901</v>
      </c>
      <c r="M338" s="4">
        <v>4.6257378483509601</v>
      </c>
      <c r="N338" s="7">
        <v>7379</v>
      </c>
      <c r="O338" s="7">
        <v>238.616483189527</v>
      </c>
      <c r="P338" s="4">
        <v>3.2337238540388502</v>
      </c>
      <c r="Q338" s="7">
        <v>7379</v>
      </c>
      <c r="R338" s="7">
        <v>261.53406784575202</v>
      </c>
      <c r="S338" s="4">
        <v>3.5443023152968198</v>
      </c>
      <c r="T338" s="7">
        <v>7379</v>
      </c>
      <c r="U338" s="7">
        <v>274.76582458132299</v>
      </c>
      <c r="V338" s="4">
        <v>3.7236187095991702</v>
      </c>
      <c r="W338" s="7">
        <v>7379</v>
      </c>
      <c r="X338" s="7">
        <v>281.28697634653702</v>
      </c>
      <c r="Y338" s="4">
        <v>3.81199317450247</v>
      </c>
      <c r="Z338" s="7">
        <v>7379</v>
      </c>
      <c r="AA338" s="7">
        <v>296.72168374411501</v>
      </c>
      <c r="AB338" s="4">
        <v>4.0211638940793497</v>
      </c>
      <c r="AC338" s="7">
        <v>7379</v>
      </c>
      <c r="AD338" s="7">
        <v>290.91459754433799</v>
      </c>
      <c r="AE338" s="4">
        <v>3.9424664255907098</v>
      </c>
      <c r="AF338" s="7">
        <v>7379</v>
      </c>
      <c r="AG338" s="7">
        <v>268.09668192219698</v>
      </c>
      <c r="AH338" s="4">
        <v>3.6332386762731601</v>
      </c>
      <c r="AI338" s="7">
        <v>1397</v>
      </c>
      <c r="AJ338" s="7">
        <v>63.693251533742298</v>
      </c>
      <c r="AK338" s="4">
        <v>4.5592878692728904</v>
      </c>
      <c r="AL338" s="8">
        <v>26034</v>
      </c>
      <c r="AM338" s="8">
        <v>1188.52173913043</v>
      </c>
      <c r="AN338" s="4">
        <v>4.5652674930108104</v>
      </c>
    </row>
    <row r="339" spans="1:40" x14ac:dyDescent="0.25">
      <c r="A339" s="5" t="s">
        <v>367</v>
      </c>
      <c r="B339" s="5" t="s">
        <v>368</v>
      </c>
      <c r="C339" s="5">
        <v>4</v>
      </c>
      <c r="D339" s="5" t="s">
        <v>372</v>
      </c>
      <c r="E339" s="8">
        <v>7379</v>
      </c>
      <c r="F339" s="8">
        <v>210.377622377622</v>
      </c>
      <c r="G339" s="4">
        <v>2.8510316083157901</v>
      </c>
      <c r="H339" s="8">
        <v>7379</v>
      </c>
      <c r="I339" s="8">
        <v>204.408495575221</v>
      </c>
      <c r="J339" s="4">
        <v>2.7701381701479999</v>
      </c>
      <c r="K339" s="8">
        <v>7379</v>
      </c>
      <c r="L339" s="8">
        <v>217.81679636835301</v>
      </c>
      <c r="M339" s="4">
        <v>2.95184708454198</v>
      </c>
      <c r="N339" s="8">
        <v>1397</v>
      </c>
      <c r="O339" s="8">
        <v>64.2533783783784</v>
      </c>
      <c r="P339" s="4">
        <v>4.5993828474143399</v>
      </c>
      <c r="Q339" s="8">
        <v>1397</v>
      </c>
      <c r="R339" s="8">
        <v>69.816810344827601</v>
      </c>
      <c r="S339" s="4">
        <v>4.9976242193863696</v>
      </c>
      <c r="T339" s="8">
        <v>1397</v>
      </c>
      <c r="U339" s="8">
        <v>80.630914826498397</v>
      </c>
      <c r="V339" s="4">
        <v>5.7717190283821296</v>
      </c>
      <c r="W339" s="8">
        <v>1397</v>
      </c>
      <c r="X339" s="8">
        <v>77.233368532206995</v>
      </c>
      <c r="Y339" s="4">
        <v>5.5285160008738004</v>
      </c>
      <c r="Z339" s="8">
        <v>1397</v>
      </c>
      <c r="AA339" s="8">
        <v>75.602484472049696</v>
      </c>
      <c r="AB339" s="4">
        <v>5.4117741211202404</v>
      </c>
      <c r="AC339" s="8">
        <v>1397</v>
      </c>
      <c r="AD339" s="8">
        <v>74.181818181818201</v>
      </c>
      <c r="AE339" s="4">
        <v>5.3100800416476899</v>
      </c>
      <c r="AF339" s="8">
        <v>1397</v>
      </c>
      <c r="AG339" s="8">
        <v>67.349707602339194</v>
      </c>
      <c r="AH339" s="4">
        <v>4.8210241662375903</v>
      </c>
      <c r="AI339" s="8">
        <v>1102</v>
      </c>
      <c r="AJ339" s="8">
        <v>51.613496932515297</v>
      </c>
      <c r="AK339" s="4">
        <v>4.6836204112990298</v>
      </c>
      <c r="AL339" s="7">
        <v>7379</v>
      </c>
      <c r="AM339" s="7">
        <v>228.39130434782601</v>
      </c>
      <c r="AN339" s="4">
        <v>3.0951525186044999</v>
      </c>
    </row>
    <row r="340" spans="1:40" x14ac:dyDescent="0.25">
      <c r="A340" s="3" t="s">
        <v>373</v>
      </c>
      <c r="B340" s="3" t="s">
        <v>374</v>
      </c>
      <c r="C340" s="3">
        <v>1</v>
      </c>
      <c r="D340" s="3" t="s">
        <v>375</v>
      </c>
      <c r="E340" s="7">
        <v>1397</v>
      </c>
      <c r="F340" s="7">
        <v>58.315573770491802</v>
      </c>
      <c r="G340" s="4">
        <v>4.1743431474940396</v>
      </c>
      <c r="H340" s="7">
        <v>1397</v>
      </c>
      <c r="I340" s="7">
        <v>57.0138888888889</v>
      </c>
      <c r="J340" s="4">
        <v>4.0811659906148101</v>
      </c>
      <c r="K340" s="7">
        <v>1397</v>
      </c>
      <c r="L340" s="7">
        <v>59.872817955112197</v>
      </c>
      <c r="M340" s="4">
        <v>4.2858137405234196</v>
      </c>
      <c r="N340" s="7">
        <v>1102</v>
      </c>
      <c r="O340" s="7">
        <v>57.489864864864899</v>
      </c>
      <c r="P340" s="4">
        <v>5.2168661401873804</v>
      </c>
      <c r="Q340" s="7">
        <v>1102</v>
      </c>
      <c r="R340" s="7">
        <v>60.808189655172399</v>
      </c>
      <c r="S340" s="4">
        <v>5.51798454221165</v>
      </c>
      <c r="T340" s="7">
        <v>1102</v>
      </c>
      <c r="U340" s="7">
        <v>63.832807570977899</v>
      </c>
      <c r="V340" s="4">
        <v>5.7924507777656897</v>
      </c>
      <c r="W340" s="7">
        <v>1102</v>
      </c>
      <c r="X340" s="7">
        <v>68.278775079197501</v>
      </c>
      <c r="Y340" s="4">
        <v>6.1958961051903296</v>
      </c>
      <c r="Z340" s="7">
        <v>1102</v>
      </c>
      <c r="AA340" s="7">
        <v>70.043478260869605</v>
      </c>
      <c r="AB340" s="4">
        <v>6.3560325100607598</v>
      </c>
      <c r="AC340" s="7">
        <v>1102</v>
      </c>
      <c r="AD340" s="7">
        <v>58.909090909090899</v>
      </c>
      <c r="AE340" s="4">
        <v>5.3456525325853796</v>
      </c>
      <c r="AF340" s="7">
        <v>1102</v>
      </c>
      <c r="AG340" s="7">
        <v>51.892397660818702</v>
      </c>
      <c r="AH340" s="4">
        <v>4.7089290073338201</v>
      </c>
      <c r="AI340" s="7">
        <v>2994</v>
      </c>
      <c r="AJ340" s="7">
        <v>163.62576687116601</v>
      </c>
      <c r="AK340" s="4">
        <v>5.4651224739868303</v>
      </c>
      <c r="AL340" s="8">
        <v>1397</v>
      </c>
      <c r="AM340" s="8">
        <v>51.198511166253098</v>
      </c>
      <c r="AN340" s="4">
        <v>3.6648898472622098</v>
      </c>
    </row>
    <row r="341" spans="1:40" x14ac:dyDescent="0.25">
      <c r="A341" s="5" t="s">
        <v>373</v>
      </c>
      <c r="B341" s="5" t="s">
        <v>374</v>
      </c>
      <c r="C341" s="5">
        <v>2</v>
      </c>
      <c r="D341" s="5" t="s">
        <v>376</v>
      </c>
      <c r="E341" s="8">
        <v>1102</v>
      </c>
      <c r="F341" s="8">
        <v>54.885245901639301</v>
      </c>
      <c r="G341" s="4">
        <v>4.9805123322721698</v>
      </c>
      <c r="H341" s="8">
        <v>1102</v>
      </c>
      <c r="I341" s="8">
        <v>50.172222222222203</v>
      </c>
      <c r="J341" s="4">
        <v>4.5528332325065497</v>
      </c>
      <c r="K341" s="8">
        <v>1102</v>
      </c>
      <c r="L341" s="8">
        <v>49.7057356608479</v>
      </c>
      <c r="M341" s="4">
        <v>4.5105023285705901</v>
      </c>
      <c r="N341" s="8">
        <v>2994</v>
      </c>
      <c r="O341" s="8">
        <v>184.869369369369</v>
      </c>
      <c r="P341" s="4">
        <v>6.1746616355834796</v>
      </c>
      <c r="Q341" s="8">
        <v>2994</v>
      </c>
      <c r="R341" s="8">
        <v>199.31573275862101</v>
      </c>
      <c r="S341" s="4">
        <v>6.6571721028263404</v>
      </c>
      <c r="T341" s="8">
        <v>2994</v>
      </c>
      <c r="U341" s="8">
        <v>198.21766561514201</v>
      </c>
      <c r="V341" s="4">
        <v>6.6204965135318004</v>
      </c>
      <c r="W341" s="8">
        <v>2994</v>
      </c>
      <c r="X341" s="8">
        <v>198.12038014783499</v>
      </c>
      <c r="Y341" s="4">
        <v>6.6172471659263596</v>
      </c>
      <c r="Z341" s="8">
        <v>2994</v>
      </c>
      <c r="AA341" s="8">
        <v>202.34782608695701</v>
      </c>
      <c r="AB341" s="4">
        <v>6.7584444250820503</v>
      </c>
      <c r="AC341" s="8">
        <v>2994</v>
      </c>
      <c r="AD341" s="8">
        <v>172.363636363636</v>
      </c>
      <c r="AE341" s="4">
        <v>5.7569684824193796</v>
      </c>
      <c r="AF341" s="8">
        <v>2994</v>
      </c>
      <c r="AG341" s="8">
        <v>166.718128654971</v>
      </c>
      <c r="AH341" s="4">
        <v>5.5684077707071102</v>
      </c>
      <c r="AI341" s="8">
        <v>1986</v>
      </c>
      <c r="AJ341" s="8">
        <v>80.165644171779107</v>
      </c>
      <c r="AK341" s="4">
        <v>4.0365379744098302</v>
      </c>
      <c r="AL341" s="7">
        <v>1102</v>
      </c>
      <c r="AM341" s="7">
        <v>53.3771712158809</v>
      </c>
      <c r="AN341" s="4">
        <v>4.8436634497169599</v>
      </c>
    </row>
    <row r="342" spans="1:40" x14ac:dyDescent="0.25">
      <c r="A342" s="3" t="s">
        <v>373</v>
      </c>
      <c r="B342" s="3" t="s">
        <v>374</v>
      </c>
      <c r="C342" s="3">
        <v>3</v>
      </c>
      <c r="D342" s="3" t="s">
        <v>377</v>
      </c>
      <c r="E342" s="7">
        <v>2994</v>
      </c>
      <c r="F342" s="7">
        <v>149.79098360655701</v>
      </c>
      <c r="G342" s="4">
        <v>5.0030388646144797</v>
      </c>
      <c r="H342" s="7">
        <v>2994</v>
      </c>
      <c r="I342" s="7">
        <v>142.534722222222</v>
      </c>
      <c r="J342" s="4">
        <v>4.7606787649372801</v>
      </c>
      <c r="K342" s="7">
        <v>2994</v>
      </c>
      <c r="L342" s="7">
        <v>158.15461346633401</v>
      </c>
      <c r="M342" s="4">
        <v>5.2823852193164402</v>
      </c>
      <c r="N342" s="7">
        <v>1986</v>
      </c>
      <c r="O342" s="7">
        <v>73.271396396396398</v>
      </c>
      <c r="P342" s="4">
        <v>3.6893955889424199</v>
      </c>
      <c r="Q342" s="7">
        <v>1986</v>
      </c>
      <c r="R342" s="7">
        <v>82.203663793103402</v>
      </c>
      <c r="S342" s="4">
        <v>4.13915729069</v>
      </c>
      <c r="T342" s="7">
        <v>1986</v>
      </c>
      <c r="U342" s="7">
        <v>81.750788643533099</v>
      </c>
      <c r="V342" s="4">
        <v>4.1163539095434603</v>
      </c>
      <c r="W342" s="7">
        <v>1986</v>
      </c>
      <c r="X342" s="7">
        <v>100.739176346357</v>
      </c>
      <c r="Y342" s="4">
        <v>5.0724660798769801</v>
      </c>
      <c r="Z342" s="7">
        <v>1986</v>
      </c>
      <c r="AA342" s="7">
        <v>100.062111801242</v>
      </c>
      <c r="AB342" s="4">
        <v>5.0383742095288104</v>
      </c>
      <c r="AC342" s="7">
        <v>1986</v>
      </c>
      <c r="AD342" s="7">
        <v>96</v>
      </c>
      <c r="AE342" s="4">
        <v>4.8338368580060402</v>
      </c>
      <c r="AF342" s="7">
        <v>1986</v>
      </c>
      <c r="AG342" s="7">
        <v>83.911111111111097</v>
      </c>
      <c r="AH342" s="4">
        <v>4.2251314758867604</v>
      </c>
      <c r="AI342" s="7">
        <v>1909</v>
      </c>
      <c r="AJ342" s="7">
        <v>102.128834355828</v>
      </c>
      <c r="AK342" s="4">
        <v>5.3498603643702598</v>
      </c>
      <c r="AL342" s="8">
        <v>2994</v>
      </c>
      <c r="AM342" s="8">
        <v>161.22084367245699</v>
      </c>
      <c r="AN342" s="4">
        <v>5.3847977178509199</v>
      </c>
    </row>
    <row r="343" spans="1:40" x14ac:dyDescent="0.25">
      <c r="A343" s="5" t="s">
        <v>373</v>
      </c>
      <c r="B343" s="5" t="s">
        <v>374</v>
      </c>
      <c r="C343" s="5">
        <v>4</v>
      </c>
      <c r="D343" s="5" t="s">
        <v>378</v>
      </c>
      <c r="E343" s="8">
        <v>1986</v>
      </c>
      <c r="F343" s="8">
        <v>72.036885245901601</v>
      </c>
      <c r="G343" s="4">
        <v>3.6272349066415699</v>
      </c>
      <c r="H343" s="8">
        <v>1986</v>
      </c>
      <c r="I343" s="8">
        <v>67.276388888888903</v>
      </c>
      <c r="J343" s="4">
        <v>3.3875321696318701</v>
      </c>
      <c r="K343" s="8">
        <v>1986</v>
      </c>
      <c r="L343" s="8">
        <v>68.910224438902702</v>
      </c>
      <c r="M343" s="4">
        <v>3.4697998206899698</v>
      </c>
      <c r="N343" s="8">
        <v>1909</v>
      </c>
      <c r="O343" s="8">
        <v>136.39752252252299</v>
      </c>
      <c r="P343" s="4">
        <v>7.1449723689116</v>
      </c>
      <c r="Q343" s="8">
        <v>1909</v>
      </c>
      <c r="R343" s="8">
        <v>129.498922413793</v>
      </c>
      <c r="S343" s="4">
        <v>6.7835999169090204</v>
      </c>
      <c r="T343" s="8">
        <v>1909</v>
      </c>
      <c r="U343" s="8">
        <v>129.90536277602499</v>
      </c>
      <c r="V343" s="4">
        <v>6.8048906640138904</v>
      </c>
      <c r="W343" s="8">
        <v>1909</v>
      </c>
      <c r="X343" s="8">
        <v>118.648363252376</v>
      </c>
      <c r="Y343" s="4">
        <v>6.2152102279924497</v>
      </c>
      <c r="Z343" s="8">
        <v>1909</v>
      </c>
      <c r="AA343" s="8">
        <v>127.857142857143</v>
      </c>
      <c r="AB343" s="4">
        <v>6.6975978447953297</v>
      </c>
      <c r="AC343" s="8">
        <v>1909</v>
      </c>
      <c r="AD343" s="8">
        <v>125.454545454545</v>
      </c>
      <c r="AE343" s="4">
        <v>6.5717415115005497</v>
      </c>
      <c r="AF343" s="8">
        <v>1909</v>
      </c>
      <c r="AG343" s="8">
        <v>117.033918128655</v>
      </c>
      <c r="AH343" s="4">
        <v>6.1306400276927704</v>
      </c>
      <c r="AI343" s="8">
        <v>2470</v>
      </c>
      <c r="AJ343" s="8">
        <v>148.25153374233099</v>
      </c>
      <c r="AK343" s="4">
        <v>6.0020863863292</v>
      </c>
      <c r="AL343" s="7">
        <v>1986</v>
      </c>
      <c r="AM343" s="7">
        <v>81.699751861042202</v>
      </c>
      <c r="AN343" s="4">
        <v>4.1137840816234696</v>
      </c>
    </row>
    <row r="344" spans="1:40" x14ac:dyDescent="0.25">
      <c r="A344" s="3" t="s">
        <v>373</v>
      </c>
      <c r="B344" s="3" t="s">
        <v>374</v>
      </c>
      <c r="C344" s="3">
        <v>5</v>
      </c>
      <c r="D344" s="3" t="s">
        <v>379</v>
      </c>
      <c r="E344" s="7">
        <v>1909</v>
      </c>
      <c r="F344" s="7">
        <v>108.627049180328</v>
      </c>
      <c r="G344" s="4">
        <v>5.6902592551245599</v>
      </c>
      <c r="H344" s="7">
        <v>1909</v>
      </c>
      <c r="I344" s="7">
        <v>104.90555555555601</v>
      </c>
      <c r="J344" s="4">
        <v>5.4953145917001303</v>
      </c>
      <c r="K344" s="7">
        <v>1909</v>
      </c>
      <c r="L344" s="7">
        <v>120.87531172069799</v>
      </c>
      <c r="M344" s="4">
        <v>6.3318654646777501</v>
      </c>
      <c r="N344" s="7">
        <v>2470</v>
      </c>
      <c r="O344" s="7">
        <v>165.70608108108101</v>
      </c>
      <c r="P344" s="4">
        <v>6.7087482219061201</v>
      </c>
      <c r="Q344" s="7">
        <v>2470</v>
      </c>
      <c r="R344" s="7">
        <v>165.53340517241401</v>
      </c>
      <c r="S344" s="4">
        <v>6.7017572944297097</v>
      </c>
      <c r="T344" s="7">
        <v>2470</v>
      </c>
      <c r="U344" s="7">
        <v>172.46056782334401</v>
      </c>
      <c r="V344" s="4">
        <v>6.9822092236171596</v>
      </c>
      <c r="W344" s="7">
        <v>2470</v>
      </c>
      <c r="X344" s="7">
        <v>162.30200633579699</v>
      </c>
      <c r="Y344" s="4">
        <v>6.5709314305990798</v>
      </c>
      <c r="Z344" s="7">
        <v>2470</v>
      </c>
      <c r="AA344" s="7">
        <v>170.10559006211199</v>
      </c>
      <c r="AB344" s="4">
        <v>6.8868659944174802</v>
      </c>
      <c r="AC344" s="7">
        <v>2470</v>
      </c>
      <c r="AD344" s="7">
        <v>147.272727272727</v>
      </c>
      <c r="AE344" s="4">
        <v>5.9624585940375399</v>
      </c>
      <c r="AF344" s="7">
        <v>2470</v>
      </c>
      <c r="AG344" s="7">
        <v>157.885380116959</v>
      </c>
      <c r="AH344" s="4">
        <v>6.39212065250846</v>
      </c>
      <c r="AI344" s="7">
        <v>1178</v>
      </c>
      <c r="AJ344" s="7">
        <v>70.282208588957104</v>
      </c>
      <c r="AK344" s="4">
        <v>5.9662316289437198</v>
      </c>
      <c r="AL344" s="8">
        <v>1909</v>
      </c>
      <c r="AM344" s="8">
        <v>102.397022332506</v>
      </c>
      <c r="AN344" s="4">
        <v>5.36390897498723</v>
      </c>
    </row>
    <row r="345" spans="1:40" x14ac:dyDescent="0.25">
      <c r="A345" s="5" t="s">
        <v>373</v>
      </c>
      <c r="B345" s="5" t="s">
        <v>374</v>
      </c>
      <c r="C345" s="5">
        <v>6</v>
      </c>
      <c r="D345" s="5" t="s">
        <v>380</v>
      </c>
      <c r="E345" s="8">
        <v>2470</v>
      </c>
      <c r="F345" s="8">
        <v>137.213114754098</v>
      </c>
      <c r="G345" s="4">
        <v>5.5551868321497304</v>
      </c>
      <c r="H345" s="8">
        <v>2470</v>
      </c>
      <c r="I345" s="8">
        <v>129.99166666666699</v>
      </c>
      <c r="J345" s="4">
        <v>5.2628205128205101</v>
      </c>
      <c r="K345" s="8">
        <v>2470</v>
      </c>
      <c r="L345" s="8">
        <v>150.24688279301699</v>
      </c>
      <c r="M345" s="4">
        <v>6.0828697487051597</v>
      </c>
      <c r="N345" s="8">
        <v>1178</v>
      </c>
      <c r="O345" s="8">
        <v>80.034909909909899</v>
      </c>
      <c r="P345" s="4">
        <v>6.7941349668853901</v>
      </c>
      <c r="Q345" s="8">
        <v>1178</v>
      </c>
      <c r="R345" s="8">
        <v>83.329741379310306</v>
      </c>
      <c r="S345" s="4">
        <v>7.0738320355950997</v>
      </c>
      <c r="T345" s="8">
        <v>1178</v>
      </c>
      <c r="U345" s="8">
        <v>85.110410094637203</v>
      </c>
      <c r="V345" s="4">
        <v>7.2249923679658101</v>
      </c>
      <c r="W345" s="8">
        <v>1178</v>
      </c>
      <c r="X345" s="8">
        <v>86.187961985216504</v>
      </c>
      <c r="Y345" s="4">
        <v>7.3164653637704999</v>
      </c>
      <c r="Z345" s="8">
        <v>1178</v>
      </c>
      <c r="AA345" s="8">
        <v>85.608695652173907</v>
      </c>
      <c r="AB345" s="4">
        <v>7.2672916512881098</v>
      </c>
      <c r="AC345" s="8">
        <v>1178</v>
      </c>
      <c r="AD345" s="8">
        <v>77.454545454545496</v>
      </c>
      <c r="AE345" s="4">
        <v>6.57508874826362</v>
      </c>
      <c r="AF345" s="8">
        <v>1178</v>
      </c>
      <c r="AG345" s="8">
        <v>72.870175438596505</v>
      </c>
      <c r="AH345" s="4">
        <v>6.1859232121049601</v>
      </c>
      <c r="AI345" s="8">
        <v>2392</v>
      </c>
      <c r="AJ345" s="8">
        <v>127.38650306748499</v>
      </c>
      <c r="AK345" s="4">
        <v>5.3255227034901598</v>
      </c>
      <c r="AL345" s="7">
        <v>2470</v>
      </c>
      <c r="AM345" s="7">
        <v>145.97022332506199</v>
      </c>
      <c r="AN345" s="4">
        <v>5.9097256406907697</v>
      </c>
    </row>
    <row r="346" spans="1:40" x14ac:dyDescent="0.25">
      <c r="A346" s="3" t="s">
        <v>373</v>
      </c>
      <c r="B346" s="3" t="s">
        <v>374</v>
      </c>
      <c r="C346" s="3">
        <v>7</v>
      </c>
      <c r="D346" s="3" t="s">
        <v>381</v>
      </c>
      <c r="E346" s="7">
        <v>1178</v>
      </c>
      <c r="F346" s="7">
        <v>60.602459016393396</v>
      </c>
      <c r="G346" s="4">
        <v>5.14452113891286</v>
      </c>
      <c r="H346" s="7">
        <v>1178</v>
      </c>
      <c r="I346" s="7">
        <v>64.995833333333294</v>
      </c>
      <c r="J346" s="4">
        <v>5.51747311827957</v>
      </c>
      <c r="K346" s="7">
        <v>1178</v>
      </c>
      <c r="L346" s="7">
        <v>77.947630922693307</v>
      </c>
      <c r="M346" s="4">
        <v>6.6169465978517197</v>
      </c>
      <c r="N346" s="7">
        <v>2392</v>
      </c>
      <c r="O346" s="7">
        <v>144.28828828828799</v>
      </c>
      <c r="P346" s="4">
        <v>6.0321190755973397</v>
      </c>
      <c r="Q346" s="7">
        <v>2392</v>
      </c>
      <c r="R346" s="7">
        <v>152.02047413793099</v>
      </c>
      <c r="S346" s="4">
        <v>6.3553709923884201</v>
      </c>
      <c r="T346" s="7">
        <v>2392</v>
      </c>
      <c r="U346" s="7">
        <v>150.06309148265001</v>
      </c>
      <c r="V346" s="4">
        <v>6.2735406138231502</v>
      </c>
      <c r="W346" s="7">
        <v>2392</v>
      </c>
      <c r="X346" s="7">
        <v>148.87011615628299</v>
      </c>
      <c r="Y346" s="4">
        <v>6.2236670633897599</v>
      </c>
      <c r="Z346" s="7">
        <v>2392</v>
      </c>
      <c r="AA346" s="7">
        <v>150.093167701863</v>
      </c>
      <c r="AB346" s="4">
        <v>6.2747979808471301</v>
      </c>
      <c r="AC346" s="7">
        <v>2392</v>
      </c>
      <c r="AD346" s="7">
        <v>146.18181818181799</v>
      </c>
      <c r="AE346" s="4">
        <v>6.1112800243235004</v>
      </c>
      <c r="AF346" s="7">
        <v>2392</v>
      </c>
      <c r="AG346" s="7">
        <v>132.491228070175</v>
      </c>
      <c r="AH346" s="4">
        <v>5.5389309393886101</v>
      </c>
      <c r="AI346" s="7">
        <v>1229</v>
      </c>
      <c r="AJ346" s="7">
        <v>87.852760736196302</v>
      </c>
      <c r="AK346" s="4">
        <v>7.1483125090477104</v>
      </c>
      <c r="AL346" s="8">
        <v>1178</v>
      </c>
      <c r="AM346" s="8">
        <v>67.538461538461505</v>
      </c>
      <c r="AN346" s="4">
        <v>5.7333159200731396</v>
      </c>
    </row>
    <row r="347" spans="1:40" x14ac:dyDescent="0.25">
      <c r="A347" s="5" t="s">
        <v>373</v>
      </c>
      <c r="B347" s="5" t="s">
        <v>374</v>
      </c>
      <c r="C347" s="5">
        <v>8</v>
      </c>
      <c r="D347" s="5" t="s">
        <v>382</v>
      </c>
      <c r="E347" s="8">
        <v>2392</v>
      </c>
      <c r="F347" s="8">
        <v>117.77459016393399</v>
      </c>
      <c r="G347" s="4">
        <v>4.9236868797631397</v>
      </c>
      <c r="H347" s="8">
        <v>2392</v>
      </c>
      <c r="I347" s="8">
        <v>125.430555555556</v>
      </c>
      <c r="J347" s="4">
        <v>5.24375232255667</v>
      </c>
      <c r="K347" s="8">
        <v>2392</v>
      </c>
      <c r="L347" s="8">
        <v>131.04239401496301</v>
      </c>
      <c r="M347" s="4">
        <v>5.4783609538027802</v>
      </c>
      <c r="N347" s="8">
        <v>1229</v>
      </c>
      <c r="O347" s="8">
        <v>94.689189189189193</v>
      </c>
      <c r="P347" s="4">
        <v>7.7045719437908202</v>
      </c>
      <c r="Q347" s="8">
        <v>1229</v>
      </c>
      <c r="R347" s="8">
        <v>102.473060344828</v>
      </c>
      <c r="S347" s="4">
        <v>8.3379219157711599</v>
      </c>
      <c r="T347" s="8">
        <v>1229</v>
      </c>
      <c r="U347" s="8">
        <v>103.028391167192</v>
      </c>
      <c r="V347" s="4">
        <v>8.3831074993647192</v>
      </c>
      <c r="W347" s="8">
        <v>1229</v>
      </c>
      <c r="X347" s="8">
        <v>99.619852164730702</v>
      </c>
      <c r="Y347" s="4">
        <v>8.1057650256086795</v>
      </c>
      <c r="Z347" s="8">
        <v>1229</v>
      </c>
      <c r="AA347" s="8">
        <v>92.279503105590095</v>
      </c>
      <c r="AB347" s="4">
        <v>7.5085031005362097</v>
      </c>
      <c r="AC347" s="8">
        <v>1229</v>
      </c>
      <c r="AD347" s="8">
        <v>98.181818181818201</v>
      </c>
      <c r="AE347" s="4">
        <v>7.9887565648346799</v>
      </c>
      <c r="AF347" s="8">
        <v>1229</v>
      </c>
      <c r="AG347" s="8">
        <v>93.847953216374293</v>
      </c>
      <c r="AH347" s="4">
        <v>7.6361231258237803</v>
      </c>
      <c r="AI347" s="8">
        <v>1747</v>
      </c>
      <c r="AJ347" s="8">
        <v>50.408187134502903</v>
      </c>
      <c r="AK347" s="4">
        <v>2.8854142607042301</v>
      </c>
      <c r="AL347" s="7">
        <v>2392</v>
      </c>
      <c r="AM347" s="7">
        <v>129.630272952854</v>
      </c>
      <c r="AN347" s="4">
        <v>5.41932579234338</v>
      </c>
    </row>
    <row r="348" spans="1:40" x14ac:dyDescent="0.25">
      <c r="A348" s="3" t="s">
        <v>373</v>
      </c>
      <c r="B348" s="3" t="s">
        <v>374</v>
      </c>
      <c r="C348" s="3">
        <v>9</v>
      </c>
      <c r="D348" s="3" t="s">
        <v>383</v>
      </c>
      <c r="E348" s="7">
        <v>1229</v>
      </c>
      <c r="F348" s="7">
        <v>77.754098360655703</v>
      </c>
      <c r="G348" s="4">
        <v>6.3266150008670197</v>
      </c>
      <c r="H348" s="7">
        <v>1229</v>
      </c>
      <c r="I348" s="7">
        <v>78.679166666666703</v>
      </c>
      <c r="J348" s="4">
        <v>6.4018850013561197</v>
      </c>
      <c r="K348" s="7">
        <v>1229</v>
      </c>
      <c r="L348" s="7">
        <v>89.244389027431396</v>
      </c>
      <c r="M348" s="4">
        <v>7.26154507953063</v>
      </c>
      <c r="N348" s="7">
        <v>1747</v>
      </c>
      <c r="O348" s="7">
        <v>25.221515326778501</v>
      </c>
      <c r="P348" s="4">
        <v>1.44370436901995</v>
      </c>
      <c r="Q348" s="7">
        <v>1747</v>
      </c>
      <c r="R348" s="7">
        <v>23.104756511891299</v>
      </c>
      <c r="S348" s="4">
        <v>1.3225390104116399</v>
      </c>
      <c r="T348" s="7">
        <v>1747</v>
      </c>
      <c r="U348" s="7">
        <v>27.660472972973</v>
      </c>
      <c r="V348" s="4">
        <v>1.58331270595152</v>
      </c>
      <c r="W348" s="7">
        <v>1747</v>
      </c>
      <c r="X348" s="7">
        <v>26.557487380818799</v>
      </c>
      <c r="Y348" s="4">
        <v>1.52017672471774</v>
      </c>
      <c r="Z348" s="7">
        <v>1747</v>
      </c>
      <c r="AA348" s="7">
        <v>28.595744680851102</v>
      </c>
      <c r="AB348" s="4">
        <v>1.6368485793274801</v>
      </c>
      <c r="AC348" s="7">
        <v>1747</v>
      </c>
      <c r="AD348" s="7">
        <v>54.748390557939899</v>
      </c>
      <c r="AE348" s="4">
        <v>3.13385177778706</v>
      </c>
      <c r="AF348" s="7">
        <v>1747</v>
      </c>
      <c r="AG348" s="7">
        <v>51.651598676957001</v>
      </c>
      <c r="AH348" s="4">
        <v>2.9565883615888402</v>
      </c>
      <c r="AI348" s="7">
        <v>6060</v>
      </c>
      <c r="AJ348" s="7">
        <v>333.552046783626</v>
      </c>
      <c r="AK348" s="4">
        <v>5.50415918784861</v>
      </c>
      <c r="AL348" s="8">
        <v>1229</v>
      </c>
      <c r="AM348" s="8">
        <v>84.9677419354839</v>
      </c>
      <c r="AN348" s="4">
        <v>6.9135672852305801</v>
      </c>
    </row>
    <row r="349" spans="1:40" x14ac:dyDescent="0.25">
      <c r="A349" s="5" t="s">
        <v>384</v>
      </c>
      <c r="B349" s="5" t="s">
        <v>385</v>
      </c>
      <c r="C349" s="5">
        <v>1</v>
      </c>
      <c r="D349" s="5" t="s">
        <v>386</v>
      </c>
      <c r="E349" s="8">
        <v>1747</v>
      </c>
      <c r="F349" s="8">
        <v>15.5896032831737</v>
      </c>
      <c r="G349" s="4">
        <v>0.89236424059380304</v>
      </c>
      <c r="H349" s="8">
        <v>1747</v>
      </c>
      <c r="I349" s="8">
        <v>13.264864864864901</v>
      </c>
      <c r="J349" s="4">
        <v>0.75929392472037005</v>
      </c>
      <c r="K349" s="8">
        <v>1747</v>
      </c>
      <c r="L349" s="8">
        <v>19.747252747252698</v>
      </c>
      <c r="M349" s="4">
        <v>1.1303521893104</v>
      </c>
      <c r="N349" s="8">
        <v>6060</v>
      </c>
      <c r="O349" s="8">
        <v>345.42510121457502</v>
      </c>
      <c r="P349" s="4">
        <v>5.7000841784583303</v>
      </c>
      <c r="Q349" s="8">
        <v>6060</v>
      </c>
      <c r="R349" s="8">
        <v>360.87429218572998</v>
      </c>
      <c r="S349" s="4">
        <v>5.9550213231968696</v>
      </c>
      <c r="T349" s="8">
        <v>6060</v>
      </c>
      <c r="U349" s="8">
        <v>368.4375</v>
      </c>
      <c r="V349" s="4">
        <v>6.0798267326732702</v>
      </c>
      <c r="W349" s="8">
        <v>6060</v>
      </c>
      <c r="X349" s="8">
        <v>360.739203589456</v>
      </c>
      <c r="Y349" s="4">
        <v>5.9527921384398699</v>
      </c>
      <c r="Z349" s="8">
        <v>6060</v>
      </c>
      <c r="AA349" s="8">
        <v>360.74631751227503</v>
      </c>
      <c r="AB349" s="4">
        <v>5.9529095299055301</v>
      </c>
      <c r="AC349" s="8">
        <v>6060</v>
      </c>
      <c r="AD349" s="8">
        <v>362.84227467811201</v>
      </c>
      <c r="AE349" s="4">
        <v>5.9874962818170196</v>
      </c>
      <c r="AF349" s="8">
        <v>6060</v>
      </c>
      <c r="AG349" s="8">
        <v>352.95259095920602</v>
      </c>
      <c r="AH349" s="4">
        <v>5.8243001808449897</v>
      </c>
      <c r="AI349" s="8">
        <v>4291</v>
      </c>
      <c r="AJ349" s="8">
        <v>235.953216374269</v>
      </c>
      <c r="AK349" s="4">
        <v>5.4987932037816103</v>
      </c>
      <c r="AL349" s="7">
        <v>1747</v>
      </c>
      <c r="AM349" s="7">
        <v>45.284482758620697</v>
      </c>
      <c r="AN349" s="4">
        <v>2.59212837771154</v>
      </c>
    </row>
    <row r="350" spans="1:40" x14ac:dyDescent="0.25">
      <c r="A350" s="3" t="s">
        <v>384</v>
      </c>
      <c r="B350" s="3" t="s">
        <v>385</v>
      </c>
      <c r="C350" s="3">
        <v>2</v>
      </c>
      <c r="D350" s="3" t="s">
        <v>387</v>
      </c>
      <c r="E350" s="7">
        <v>6060</v>
      </c>
      <c r="F350" s="7">
        <v>285.06703146374798</v>
      </c>
      <c r="G350" s="4">
        <v>4.7040764267945301</v>
      </c>
      <c r="H350" s="7">
        <v>6060</v>
      </c>
      <c r="I350" s="7">
        <v>301.77567567567598</v>
      </c>
      <c r="J350" s="4">
        <v>4.9797966283114796</v>
      </c>
      <c r="K350" s="7">
        <v>6060</v>
      </c>
      <c r="L350" s="7">
        <v>325.82967032967002</v>
      </c>
      <c r="M350" s="4">
        <v>5.3767272331628799</v>
      </c>
      <c r="N350" s="7">
        <v>4291</v>
      </c>
      <c r="O350" s="7">
        <v>245.63562753036399</v>
      </c>
      <c r="P350" s="4">
        <v>5.7244378357111296</v>
      </c>
      <c r="Q350" s="7">
        <v>4291</v>
      </c>
      <c r="R350" s="7">
        <v>256.352774631937</v>
      </c>
      <c r="S350" s="4">
        <v>5.97419656564756</v>
      </c>
      <c r="T350" s="7">
        <v>4291</v>
      </c>
      <c r="U350" s="7">
        <v>257.79560810810801</v>
      </c>
      <c r="V350" s="4">
        <v>6.0078212096972301</v>
      </c>
      <c r="W350" s="7">
        <v>4291</v>
      </c>
      <c r="X350" s="7">
        <v>260.04206393718499</v>
      </c>
      <c r="Y350" s="4">
        <v>6.0601739440033704</v>
      </c>
      <c r="Z350" s="7">
        <v>4291</v>
      </c>
      <c r="AA350" s="7">
        <v>261.76104746317498</v>
      </c>
      <c r="AB350" s="4">
        <v>6.1002341520199304</v>
      </c>
      <c r="AC350" s="7">
        <v>4291</v>
      </c>
      <c r="AD350" s="7">
        <v>265.15396995708198</v>
      </c>
      <c r="AE350" s="4">
        <v>6.1793048230501402</v>
      </c>
      <c r="AF350" s="7">
        <v>4291</v>
      </c>
      <c r="AG350" s="7">
        <v>260.41014332965801</v>
      </c>
      <c r="AH350" s="4">
        <v>6.0687518837021202</v>
      </c>
      <c r="AI350" s="7">
        <v>1427</v>
      </c>
      <c r="AJ350" s="7">
        <v>96.526315789473699</v>
      </c>
      <c r="AK350" s="4">
        <v>6.7642828163611499</v>
      </c>
      <c r="AL350" s="8">
        <v>6060</v>
      </c>
      <c r="AM350" s="8">
        <v>325.61699507389199</v>
      </c>
      <c r="AN350" s="4">
        <v>5.37321774049326</v>
      </c>
    </row>
    <row r="351" spans="1:40" x14ac:dyDescent="0.25">
      <c r="A351" s="5" t="s">
        <v>384</v>
      </c>
      <c r="B351" s="5" t="s">
        <v>385</v>
      </c>
      <c r="C351" s="5">
        <v>3</v>
      </c>
      <c r="D351" s="5" t="s">
        <v>388</v>
      </c>
      <c r="E351" s="8">
        <v>4291</v>
      </c>
      <c r="F351" s="8">
        <v>213.80027359781101</v>
      </c>
      <c r="G351" s="4">
        <v>4.9825279328317702</v>
      </c>
      <c r="H351" s="8">
        <v>4291</v>
      </c>
      <c r="I351" s="8">
        <v>202.28918918918899</v>
      </c>
      <c r="J351" s="4">
        <v>4.7142668186713896</v>
      </c>
      <c r="K351" s="8">
        <v>4291</v>
      </c>
      <c r="L351" s="8">
        <v>229.28754578754601</v>
      </c>
      <c r="M351" s="4">
        <v>5.34345247698778</v>
      </c>
      <c r="N351" s="8">
        <v>1427</v>
      </c>
      <c r="O351" s="8">
        <v>105.272411798728</v>
      </c>
      <c r="P351" s="4">
        <v>7.3771837280117403</v>
      </c>
      <c r="Q351" s="8">
        <v>1427</v>
      </c>
      <c r="R351" s="8">
        <v>104.521517553794</v>
      </c>
      <c r="S351" s="4">
        <v>7.3245632483387402</v>
      </c>
      <c r="T351" s="8">
        <v>1427</v>
      </c>
      <c r="U351" s="8">
        <v>100.684121621622</v>
      </c>
      <c r="V351" s="4">
        <v>7.0556497282145498</v>
      </c>
      <c r="W351" s="8">
        <v>1427</v>
      </c>
      <c r="X351" s="8">
        <v>108.443073471677</v>
      </c>
      <c r="Y351" s="4">
        <v>7.5993744549178004</v>
      </c>
      <c r="Z351" s="8">
        <v>1427</v>
      </c>
      <c r="AA351" s="8">
        <v>109.983633387889</v>
      </c>
      <c r="AB351" s="4">
        <v>7.7073324027952799</v>
      </c>
      <c r="AC351" s="8">
        <v>1427</v>
      </c>
      <c r="AD351" s="8">
        <v>105.202789699571</v>
      </c>
      <c r="AE351" s="4">
        <v>7.3723048142656502</v>
      </c>
      <c r="AF351" s="8">
        <v>1427</v>
      </c>
      <c r="AG351" s="8">
        <v>103.303197353914</v>
      </c>
      <c r="AH351" s="4">
        <v>7.2391869203864001</v>
      </c>
      <c r="AI351" s="8">
        <v>811</v>
      </c>
      <c r="AJ351" s="8">
        <v>65.423391812865503</v>
      </c>
      <c r="AK351" s="4">
        <v>8.0670026896258307</v>
      </c>
      <c r="AL351" s="7">
        <v>4291</v>
      </c>
      <c r="AM351" s="7">
        <v>226.422413793103</v>
      </c>
      <c r="AN351" s="4">
        <v>5.2766817476836003</v>
      </c>
    </row>
    <row r="352" spans="1:40" x14ac:dyDescent="0.25">
      <c r="A352" s="3" t="s">
        <v>384</v>
      </c>
      <c r="B352" s="3" t="s">
        <v>385</v>
      </c>
      <c r="C352" s="3">
        <v>4</v>
      </c>
      <c r="D352" s="3" t="s">
        <v>389</v>
      </c>
      <c r="E352" s="7">
        <v>1427</v>
      </c>
      <c r="F352" s="7">
        <v>102.445964432285</v>
      </c>
      <c r="G352" s="4">
        <v>7.1791145362497897</v>
      </c>
      <c r="H352" s="7">
        <v>1427</v>
      </c>
      <c r="I352" s="7">
        <v>99.486486486486498</v>
      </c>
      <c r="J352" s="4">
        <v>6.9717229492982797</v>
      </c>
      <c r="K352" s="7">
        <v>1427</v>
      </c>
      <c r="L352" s="7">
        <v>97.639194139194103</v>
      </c>
      <c r="M352" s="4">
        <v>6.8422700868391102</v>
      </c>
      <c r="N352" s="7">
        <v>811</v>
      </c>
      <c r="O352" s="7">
        <v>52.636205899363802</v>
      </c>
      <c r="P352" s="4">
        <v>6.4902843279116897</v>
      </c>
      <c r="Q352" s="7">
        <v>811</v>
      </c>
      <c r="R352" s="7">
        <v>58.312004530011301</v>
      </c>
      <c r="S352" s="4">
        <v>7.1901361935895602</v>
      </c>
      <c r="T352" s="7">
        <v>811</v>
      </c>
      <c r="U352" s="7">
        <v>60.853040540540498</v>
      </c>
      <c r="V352" s="4">
        <v>7.5034575265771304</v>
      </c>
      <c r="W352" s="7">
        <v>811</v>
      </c>
      <c r="X352" s="7">
        <v>66.393718452047096</v>
      </c>
      <c r="Y352" s="4">
        <v>8.1866483911278802</v>
      </c>
      <c r="Z352" s="7">
        <v>811</v>
      </c>
      <c r="AA352" s="7">
        <v>69.2896890343699</v>
      </c>
      <c r="AB352" s="4">
        <v>8.5437347761245199</v>
      </c>
      <c r="AC352" s="7">
        <v>811</v>
      </c>
      <c r="AD352" s="7">
        <v>72.997854077253194</v>
      </c>
      <c r="AE352" s="4">
        <v>9.0009684435577295</v>
      </c>
      <c r="AF352" s="7">
        <v>811</v>
      </c>
      <c r="AG352" s="7">
        <v>68.868798235942705</v>
      </c>
      <c r="AH352" s="4">
        <v>8.4918370204614906</v>
      </c>
      <c r="AI352" s="7">
        <v>1883</v>
      </c>
      <c r="AJ352" s="7">
        <v>153.36959064327499</v>
      </c>
      <c r="AK352" s="4">
        <v>8.1449596730363698</v>
      </c>
      <c r="AL352" s="8">
        <v>1427</v>
      </c>
      <c r="AM352" s="8">
        <v>92.7253694581281</v>
      </c>
      <c r="AN352" s="4">
        <v>6.4979235780047704</v>
      </c>
    </row>
    <row r="353" spans="1:40" x14ac:dyDescent="0.25">
      <c r="A353" s="5" t="s">
        <v>384</v>
      </c>
      <c r="B353" s="5" t="s">
        <v>385</v>
      </c>
      <c r="C353" s="5">
        <v>5</v>
      </c>
      <c r="D353" s="5" t="s">
        <v>390</v>
      </c>
      <c r="E353" s="8">
        <v>811</v>
      </c>
      <c r="F353" s="8">
        <v>45.655266757865903</v>
      </c>
      <c r="G353" s="4">
        <v>5.6295026828441301</v>
      </c>
      <c r="H353" s="8">
        <v>811</v>
      </c>
      <c r="I353" s="8">
        <v>50.848648648648599</v>
      </c>
      <c r="J353" s="4">
        <v>6.2698703635818296</v>
      </c>
      <c r="K353" s="8">
        <v>811</v>
      </c>
      <c r="L353" s="8">
        <v>51.562271062271101</v>
      </c>
      <c r="M353" s="4">
        <v>6.3578632629187499</v>
      </c>
      <c r="N353" s="8">
        <v>1883</v>
      </c>
      <c r="O353" s="8">
        <v>151.32909196067101</v>
      </c>
      <c r="P353" s="4">
        <v>8.0365954307313299</v>
      </c>
      <c r="Q353" s="8">
        <v>1883</v>
      </c>
      <c r="R353" s="8">
        <v>151.83125707814301</v>
      </c>
      <c r="S353" s="4">
        <v>8.0632637853501201</v>
      </c>
      <c r="T353" s="8">
        <v>1883</v>
      </c>
      <c r="U353" s="8">
        <v>154.89864864864899</v>
      </c>
      <c r="V353" s="4">
        <v>8.2261629659399205</v>
      </c>
      <c r="W353" s="8">
        <v>1883</v>
      </c>
      <c r="X353" s="8">
        <v>161.55804823331499</v>
      </c>
      <c r="Y353" s="4">
        <v>8.5798219985828297</v>
      </c>
      <c r="Z353" s="8">
        <v>1883</v>
      </c>
      <c r="AA353" s="8">
        <v>164.975450081833</v>
      </c>
      <c r="AB353" s="4">
        <v>8.7613090855992102</v>
      </c>
      <c r="AC353" s="8">
        <v>1883</v>
      </c>
      <c r="AD353" s="8">
        <v>168.53916309012899</v>
      </c>
      <c r="AE353" s="4">
        <v>8.9505662820036491</v>
      </c>
      <c r="AF353" s="8">
        <v>1883</v>
      </c>
      <c r="AG353" s="8">
        <v>165.715545755237</v>
      </c>
      <c r="AH353" s="4">
        <v>8.8006131574740891</v>
      </c>
      <c r="AI353" s="8">
        <v>3083</v>
      </c>
      <c r="AJ353" s="8">
        <v>200.560233918129</v>
      </c>
      <c r="AK353" s="4">
        <v>6.50535951729253</v>
      </c>
      <c r="AL353" s="7">
        <v>811</v>
      </c>
      <c r="AM353" s="7">
        <v>69.004926108374406</v>
      </c>
      <c r="AN353" s="4">
        <v>8.50862220818426</v>
      </c>
    </row>
    <row r="354" spans="1:40" x14ac:dyDescent="0.25">
      <c r="A354" s="3" t="s">
        <v>384</v>
      </c>
      <c r="B354" s="3" t="s">
        <v>385</v>
      </c>
      <c r="C354" s="3">
        <v>6</v>
      </c>
      <c r="D354" s="3" t="s">
        <v>391</v>
      </c>
      <c r="E354" s="7">
        <v>1883</v>
      </c>
      <c r="F354" s="7">
        <v>125.830369357045</v>
      </c>
      <c r="G354" s="4">
        <v>6.6824412829020297</v>
      </c>
      <c r="H354" s="7">
        <v>1883</v>
      </c>
      <c r="I354" s="7">
        <v>121.59459459459499</v>
      </c>
      <c r="J354" s="4">
        <v>6.45749307459345</v>
      </c>
      <c r="K354" s="7">
        <v>1883</v>
      </c>
      <c r="L354" s="7">
        <v>137.13369963369999</v>
      </c>
      <c r="M354" s="4">
        <v>7.2827243565427304</v>
      </c>
      <c r="N354" s="7">
        <v>3083</v>
      </c>
      <c r="O354" s="7">
        <v>206.15847310584201</v>
      </c>
      <c r="P354" s="4">
        <v>6.68694366220699</v>
      </c>
      <c r="Q354" s="7">
        <v>3083</v>
      </c>
      <c r="R354" s="7">
        <v>206.84258210645501</v>
      </c>
      <c r="S354" s="4">
        <v>6.7091333800342303</v>
      </c>
      <c r="T354" s="7">
        <v>3083</v>
      </c>
      <c r="U354" s="7">
        <v>208.006756756757</v>
      </c>
      <c r="V354" s="4">
        <v>6.7468944780005398</v>
      </c>
      <c r="W354" s="7">
        <v>3083</v>
      </c>
      <c r="X354" s="7">
        <v>210.24677509814899</v>
      </c>
      <c r="Y354" s="4">
        <v>6.8195515763266004</v>
      </c>
      <c r="Z354" s="7">
        <v>3083</v>
      </c>
      <c r="AA354" s="7">
        <v>216.66775777414099</v>
      </c>
      <c r="AB354" s="4">
        <v>7.0278221788563302</v>
      </c>
      <c r="AC354" s="7">
        <v>3083</v>
      </c>
      <c r="AD354" s="7">
        <v>216.84656652360499</v>
      </c>
      <c r="AE354" s="4">
        <v>7.0336220085502799</v>
      </c>
      <c r="AF354" s="7">
        <v>3083</v>
      </c>
      <c r="AG354" s="7">
        <v>206.606394707828</v>
      </c>
      <c r="AH354" s="4">
        <v>6.7014724199749596</v>
      </c>
      <c r="AI354" s="7">
        <v>1452</v>
      </c>
      <c r="AJ354" s="7">
        <v>95.453801169590605</v>
      </c>
      <c r="AK354" s="4">
        <v>6.5739532485943997</v>
      </c>
      <c r="AL354" s="8">
        <v>1883</v>
      </c>
      <c r="AM354" s="8">
        <v>145.55726600985199</v>
      </c>
      <c r="AN354" s="4">
        <v>7.7300725443362799</v>
      </c>
    </row>
    <row r="355" spans="1:40" x14ac:dyDescent="0.25">
      <c r="A355" s="5" t="s">
        <v>384</v>
      </c>
      <c r="B355" s="5" t="s">
        <v>385</v>
      </c>
      <c r="C355" s="5">
        <v>7</v>
      </c>
      <c r="D355" s="5" t="s">
        <v>392</v>
      </c>
      <c r="E355" s="8">
        <v>3083</v>
      </c>
      <c r="F355" s="8">
        <v>180.39398084815301</v>
      </c>
      <c r="G355" s="4">
        <v>5.8512481624441497</v>
      </c>
      <c r="H355" s="8">
        <v>3083</v>
      </c>
      <c r="I355" s="8">
        <v>174.654054054054</v>
      </c>
      <c r="J355" s="4">
        <v>5.6650682469689899</v>
      </c>
      <c r="K355" s="8">
        <v>3083</v>
      </c>
      <c r="L355" s="8">
        <v>190.89010989011001</v>
      </c>
      <c r="M355" s="4">
        <v>6.1916999639996702</v>
      </c>
      <c r="N355" s="8">
        <v>1452</v>
      </c>
      <c r="O355" s="8">
        <v>105.272411798728</v>
      </c>
      <c r="P355" s="4">
        <v>7.2501661018407404</v>
      </c>
      <c r="Q355" s="8">
        <v>1452</v>
      </c>
      <c r="R355" s="8">
        <v>103.421291053228</v>
      </c>
      <c r="S355" s="4">
        <v>7.1226784471919897</v>
      </c>
      <c r="T355" s="8">
        <v>1452</v>
      </c>
      <c r="U355" s="8">
        <v>104.003378378378</v>
      </c>
      <c r="V355" s="4">
        <v>7.1627671059489204</v>
      </c>
      <c r="W355" s="8">
        <v>1452</v>
      </c>
      <c r="X355" s="8">
        <v>101.80370162647201</v>
      </c>
      <c r="Y355" s="4">
        <v>7.0112742166991904</v>
      </c>
      <c r="Z355" s="8">
        <v>1452</v>
      </c>
      <c r="AA355" s="8">
        <v>109.983633387889</v>
      </c>
      <c r="AB355" s="4">
        <v>7.5746303986149304</v>
      </c>
      <c r="AC355" s="8">
        <v>1452</v>
      </c>
      <c r="AD355" s="8">
        <v>96.614806866952804</v>
      </c>
      <c r="AE355" s="4">
        <v>6.6539123186606597</v>
      </c>
      <c r="AF355" s="8">
        <v>1452</v>
      </c>
      <c r="AG355" s="8">
        <v>101.151047409041</v>
      </c>
      <c r="AH355" s="4">
        <v>6.9663255791350398</v>
      </c>
      <c r="AI355" s="8">
        <v>5150</v>
      </c>
      <c r="AJ355" s="8">
        <v>218.79298245614001</v>
      </c>
      <c r="AK355" s="4">
        <v>4.24840742633282</v>
      </c>
      <c r="AL355" s="7">
        <v>3083</v>
      </c>
      <c r="AM355" s="7">
        <v>176.82512315270901</v>
      </c>
      <c r="AN355" s="4">
        <v>5.7354889118621299</v>
      </c>
    </row>
    <row r="356" spans="1:40" x14ac:dyDescent="0.25">
      <c r="A356" s="3" t="s">
        <v>384</v>
      </c>
      <c r="B356" s="3" t="s">
        <v>385</v>
      </c>
      <c r="C356" s="3">
        <v>8</v>
      </c>
      <c r="D356" s="3" t="s">
        <v>393</v>
      </c>
      <c r="E356" s="7">
        <v>1452</v>
      </c>
      <c r="F356" s="7">
        <v>86.856361149110796</v>
      </c>
      <c r="G356" s="4">
        <v>5.98184305434647</v>
      </c>
      <c r="H356" s="7">
        <v>1452</v>
      </c>
      <c r="I356" s="7">
        <v>92.854054054054103</v>
      </c>
      <c r="J356" s="4">
        <v>6.3949073039982096</v>
      </c>
      <c r="K356" s="7">
        <v>1452</v>
      </c>
      <c r="L356" s="7">
        <v>102.02747252747299</v>
      </c>
      <c r="M356" s="4">
        <v>7.0266854357763497</v>
      </c>
      <c r="N356" s="7">
        <v>5150</v>
      </c>
      <c r="O356" s="7">
        <v>236.86292654713699</v>
      </c>
      <c r="P356" s="4">
        <v>4.5992801271288801</v>
      </c>
      <c r="Q356" s="7">
        <v>5150</v>
      </c>
      <c r="R356" s="7">
        <v>248.651189127973</v>
      </c>
      <c r="S356" s="4">
        <v>4.8281784296693804</v>
      </c>
      <c r="T356" s="7">
        <v>5150</v>
      </c>
      <c r="U356" s="7">
        <v>258.90202702702697</v>
      </c>
      <c r="V356" s="4">
        <v>5.0272238257675204</v>
      </c>
      <c r="W356" s="7">
        <v>5150</v>
      </c>
      <c r="X356" s="7">
        <v>245.656758272574</v>
      </c>
      <c r="Y356" s="4">
        <v>4.7700341412150404</v>
      </c>
      <c r="Z356" s="7">
        <v>5150</v>
      </c>
      <c r="AA356" s="7">
        <v>261.76104746317498</v>
      </c>
      <c r="AB356" s="4">
        <v>5.0827387856927198</v>
      </c>
      <c r="AC356" s="7">
        <v>5150</v>
      </c>
      <c r="AD356" s="7">
        <v>249.051502145923</v>
      </c>
      <c r="AE356" s="4">
        <v>4.8359514979790799</v>
      </c>
      <c r="AF356" s="7">
        <v>5150</v>
      </c>
      <c r="AG356" s="7">
        <v>245.345093715546</v>
      </c>
      <c r="AH356" s="4">
        <v>4.7639824022436104</v>
      </c>
      <c r="AI356" s="7">
        <v>1689</v>
      </c>
      <c r="AJ356" s="7">
        <v>92.236257309941493</v>
      </c>
      <c r="AK356" s="4">
        <v>5.4609980645317702</v>
      </c>
      <c r="AL356" s="8">
        <v>1452</v>
      </c>
      <c r="AM356" s="8">
        <v>104.585591133005</v>
      </c>
      <c r="AN356" s="4">
        <v>7.2028644030995101</v>
      </c>
    </row>
    <row r="357" spans="1:40" x14ac:dyDescent="0.25">
      <c r="A357" s="5" t="s">
        <v>384</v>
      </c>
      <c r="B357" s="5" t="s">
        <v>385</v>
      </c>
      <c r="C357" s="5">
        <v>9</v>
      </c>
      <c r="D357" s="5" t="s">
        <v>394</v>
      </c>
      <c r="E357" s="8">
        <v>5150</v>
      </c>
      <c r="F357" s="8">
        <v>220.481532147743</v>
      </c>
      <c r="G357" s="4">
        <v>4.2811947989853003</v>
      </c>
      <c r="H357" s="8">
        <v>5150</v>
      </c>
      <c r="I357" s="8">
        <v>217.76486486486499</v>
      </c>
      <c r="J357" s="4">
        <v>4.2284439779585403</v>
      </c>
      <c r="K357" s="8">
        <v>5150</v>
      </c>
      <c r="L357" s="8">
        <v>230.38461538461499</v>
      </c>
      <c r="M357" s="4">
        <v>4.4734876773711703</v>
      </c>
      <c r="N357" s="8">
        <v>1689</v>
      </c>
      <c r="O357" s="8">
        <v>88.823597455176397</v>
      </c>
      <c r="P357" s="4">
        <v>5.2589459712952298</v>
      </c>
      <c r="Q357" s="8">
        <v>1689</v>
      </c>
      <c r="R357" s="8">
        <v>94.619479048697599</v>
      </c>
      <c r="S357" s="4">
        <v>5.6021005949495297</v>
      </c>
      <c r="T357" s="8">
        <v>1689</v>
      </c>
      <c r="U357" s="8">
        <v>92.939189189189193</v>
      </c>
      <c r="V357" s="4">
        <v>5.5026162930248201</v>
      </c>
      <c r="W357" s="8">
        <v>1689</v>
      </c>
      <c r="X357" s="8">
        <v>89.631519910263606</v>
      </c>
      <c r="Y357" s="4">
        <v>5.3067803380854697</v>
      </c>
      <c r="Z357" s="8">
        <v>1689</v>
      </c>
      <c r="AA357" s="8">
        <v>90.1865793780687</v>
      </c>
      <c r="AB357" s="4">
        <v>5.3396435392580699</v>
      </c>
      <c r="AC357" s="8">
        <v>1689</v>
      </c>
      <c r="AD357" s="8">
        <v>96.614806866952804</v>
      </c>
      <c r="AE357" s="4">
        <v>5.7202372330937097</v>
      </c>
      <c r="AF357" s="8">
        <v>1689</v>
      </c>
      <c r="AG357" s="8">
        <v>90.390297684674707</v>
      </c>
      <c r="AH357" s="4">
        <v>5.3517050138942999</v>
      </c>
      <c r="AI357" s="8">
        <v>1036</v>
      </c>
      <c r="AJ357" s="8">
        <v>63.2783625730994</v>
      </c>
      <c r="AK357" s="4">
        <v>6.1079500553184802</v>
      </c>
      <c r="AL357" s="7">
        <v>5150</v>
      </c>
      <c r="AM357" s="7">
        <v>213.483990147783</v>
      </c>
      <c r="AN357" s="4">
        <v>4.1453201970443301</v>
      </c>
    </row>
    <row r="358" spans="1:40" x14ac:dyDescent="0.25">
      <c r="A358" s="3" t="s">
        <v>384</v>
      </c>
      <c r="B358" s="3" t="s">
        <v>385</v>
      </c>
      <c r="C358" s="3">
        <v>10</v>
      </c>
      <c r="D358" s="3" t="s">
        <v>395</v>
      </c>
      <c r="E358" s="7">
        <v>1689</v>
      </c>
      <c r="F358" s="7">
        <v>72.380300957592297</v>
      </c>
      <c r="G358" s="4">
        <v>4.2853937807929201</v>
      </c>
      <c r="H358" s="7">
        <v>1689</v>
      </c>
      <c r="I358" s="7">
        <v>72.956756756756803</v>
      </c>
      <c r="J358" s="4">
        <v>4.3195237866641101</v>
      </c>
      <c r="K358" s="7">
        <v>1689</v>
      </c>
      <c r="L358" s="7">
        <v>88.8626373626374</v>
      </c>
      <c r="M358" s="4">
        <v>5.2612573926961099</v>
      </c>
      <c r="N358" s="7">
        <v>1036</v>
      </c>
      <c r="O358" s="7">
        <v>63.602082128397903</v>
      </c>
      <c r="P358" s="4">
        <v>6.1391971166407302</v>
      </c>
      <c r="Q358" s="7">
        <v>1036</v>
      </c>
      <c r="R358" s="7">
        <v>67.1138165345413</v>
      </c>
      <c r="S358" s="4">
        <v>6.4781676191642203</v>
      </c>
      <c r="T358" s="7">
        <v>1036</v>
      </c>
      <c r="U358" s="7">
        <v>66.385135135135101</v>
      </c>
      <c r="V358" s="4">
        <v>6.4078315767504899</v>
      </c>
      <c r="W358" s="7">
        <v>1036</v>
      </c>
      <c r="X358" s="7">
        <v>69.7134043746495</v>
      </c>
      <c r="Y358" s="4">
        <v>6.72909308635613</v>
      </c>
      <c r="Z358" s="7">
        <v>1036</v>
      </c>
      <c r="AA358" s="7">
        <v>65.990180032733207</v>
      </c>
      <c r="AB358" s="4">
        <v>6.3697084973680704</v>
      </c>
      <c r="AC358" s="7">
        <v>1036</v>
      </c>
      <c r="AD358" s="7">
        <v>68.703862660944196</v>
      </c>
      <c r="AE358" s="4">
        <v>6.6316469749946103</v>
      </c>
      <c r="AF358" s="7">
        <v>1036</v>
      </c>
      <c r="AG358" s="7">
        <v>65.640573318632804</v>
      </c>
      <c r="AH358" s="4">
        <v>6.3359626755437102</v>
      </c>
      <c r="AI358" s="7">
        <v>2275</v>
      </c>
      <c r="AJ358" s="7">
        <v>228.445614035088</v>
      </c>
      <c r="AK358" s="4">
        <v>10.041565452091801</v>
      </c>
      <c r="AL358" s="8">
        <v>1689</v>
      </c>
      <c r="AM358" s="8">
        <v>83.021551724137893</v>
      </c>
      <c r="AN358" s="4">
        <v>4.9154263898246304</v>
      </c>
    </row>
    <row r="359" spans="1:40" x14ac:dyDescent="0.25">
      <c r="A359" s="5" t="s">
        <v>384</v>
      </c>
      <c r="B359" s="5" t="s">
        <v>385</v>
      </c>
      <c r="C359" s="5">
        <v>11</v>
      </c>
      <c r="D359" s="5" t="s">
        <v>396</v>
      </c>
      <c r="E359" s="8">
        <v>1036</v>
      </c>
      <c r="F359" s="8">
        <v>59.0177838577291</v>
      </c>
      <c r="G359" s="4">
        <v>5.6966972835645899</v>
      </c>
      <c r="H359" s="8">
        <v>1036</v>
      </c>
      <c r="I359" s="8">
        <v>59.691891891891899</v>
      </c>
      <c r="J359" s="4">
        <v>5.7617656266304902</v>
      </c>
      <c r="K359" s="8">
        <v>1036</v>
      </c>
      <c r="L359" s="8">
        <v>63.630036630036599</v>
      </c>
      <c r="M359" s="4">
        <v>6.1418954276097102</v>
      </c>
      <c r="N359" s="8">
        <v>2275</v>
      </c>
      <c r="O359" s="8">
        <v>269.76055523423901</v>
      </c>
      <c r="P359" s="4">
        <v>11.857606823483099</v>
      </c>
      <c r="Q359" s="8">
        <v>2275</v>
      </c>
      <c r="R359" s="8">
        <v>267.35503963759902</v>
      </c>
      <c r="S359" s="4">
        <v>11.751869874180199</v>
      </c>
      <c r="T359" s="8">
        <v>2275</v>
      </c>
      <c r="U359" s="8">
        <v>264.43412162162201</v>
      </c>
      <c r="V359" s="4">
        <v>11.623477873477899</v>
      </c>
      <c r="W359" s="8">
        <v>2275</v>
      </c>
      <c r="X359" s="8">
        <v>272.21424565339299</v>
      </c>
      <c r="Y359" s="4">
        <v>11.9654613474019</v>
      </c>
      <c r="Z359" s="8">
        <v>2275</v>
      </c>
      <c r="AA359" s="8">
        <v>276.05891980360099</v>
      </c>
      <c r="AB359" s="4">
        <v>12.1344580133451</v>
      </c>
      <c r="AC359" s="8">
        <v>2275</v>
      </c>
      <c r="AD359" s="8">
        <v>243.68401287553601</v>
      </c>
      <c r="AE359" s="4">
        <v>10.711385181342299</v>
      </c>
      <c r="AF359" s="8">
        <v>2275</v>
      </c>
      <c r="AG359" s="8">
        <v>239.964718853363</v>
      </c>
      <c r="AH359" s="4">
        <v>10.5478997298181</v>
      </c>
      <c r="AI359" s="8">
        <v>3872</v>
      </c>
      <c r="AJ359" s="8">
        <v>125.112195121951</v>
      </c>
      <c r="AK359" s="4">
        <v>3.2312033864140299</v>
      </c>
      <c r="AL359" s="7">
        <v>1036</v>
      </c>
      <c r="AM359" s="7">
        <v>60.379310344827601</v>
      </c>
      <c r="AN359" s="4">
        <v>5.8281187591532397</v>
      </c>
    </row>
    <row r="360" spans="1:40" x14ac:dyDescent="0.25">
      <c r="A360" s="3" t="s">
        <v>384</v>
      </c>
      <c r="B360" s="3" t="s">
        <v>385</v>
      </c>
      <c r="C360" s="3">
        <v>12</v>
      </c>
      <c r="D360" s="3" t="s">
        <v>397</v>
      </c>
      <c r="E360" s="7">
        <v>2275</v>
      </c>
      <c r="F360" s="7">
        <v>220.481532147743</v>
      </c>
      <c r="G360" s="4">
        <v>9.6914959185821008</v>
      </c>
      <c r="H360" s="7">
        <v>2275</v>
      </c>
      <c r="I360" s="7">
        <v>228.818918918919</v>
      </c>
      <c r="J360" s="4">
        <v>10.057974457974501</v>
      </c>
      <c r="K360" s="7">
        <v>2275</v>
      </c>
      <c r="L360" s="7">
        <v>260.00549450549499</v>
      </c>
      <c r="M360" s="4">
        <v>11.428812945296499</v>
      </c>
      <c r="N360" s="7">
        <v>3872</v>
      </c>
      <c r="O360" s="7">
        <v>123.49273743016801</v>
      </c>
      <c r="P360" s="4">
        <v>3.1893785493328402</v>
      </c>
      <c r="Q360" s="7">
        <v>3872</v>
      </c>
      <c r="R360" s="7">
        <v>125.93991416308999</v>
      </c>
      <c r="S360" s="4">
        <v>3.2525804277657602</v>
      </c>
      <c r="T360" s="7">
        <v>3872</v>
      </c>
      <c r="U360" s="7">
        <v>131.71216931216901</v>
      </c>
      <c r="V360" s="4">
        <v>3.4016572652936299</v>
      </c>
      <c r="W360" s="7">
        <v>3872</v>
      </c>
      <c r="X360" s="7">
        <v>123.141292442497</v>
      </c>
      <c r="Y360" s="4">
        <v>3.1803019742380498</v>
      </c>
      <c r="Z360" s="7">
        <v>3872</v>
      </c>
      <c r="AA360" s="7">
        <v>135.75714285714301</v>
      </c>
      <c r="AB360" s="4">
        <v>3.5061245572609199</v>
      </c>
      <c r="AC360" s="7">
        <v>3872</v>
      </c>
      <c r="AD360" s="7">
        <v>144.77409326424899</v>
      </c>
      <c r="AE360" s="4">
        <v>3.73900034256841</v>
      </c>
      <c r="AF360" s="7">
        <v>3872</v>
      </c>
      <c r="AG360" s="7">
        <v>139.79706877113901</v>
      </c>
      <c r="AH360" s="4">
        <v>3.6104614868579201</v>
      </c>
      <c r="AI360" s="7">
        <v>2055</v>
      </c>
      <c r="AJ360" s="7">
        <v>112.824390243902</v>
      </c>
      <c r="AK360" s="4">
        <v>5.4902379680731102</v>
      </c>
      <c r="AL360" s="8">
        <v>2275</v>
      </c>
      <c r="AM360" s="8">
        <v>208.09298029556601</v>
      </c>
      <c r="AN360" s="4">
        <v>9.1469441888161107</v>
      </c>
    </row>
    <row r="361" spans="1:40" x14ac:dyDescent="0.25">
      <c r="A361" s="5" t="s">
        <v>398</v>
      </c>
      <c r="B361" s="5" t="s">
        <v>399</v>
      </c>
      <c r="C361" s="5">
        <v>1</v>
      </c>
      <c r="D361" s="5" t="s">
        <v>400</v>
      </c>
      <c r="E361" s="8">
        <v>3872</v>
      </c>
      <c r="F361" s="8">
        <v>111.059840425532</v>
      </c>
      <c r="G361" s="4">
        <v>2.8682810027255101</v>
      </c>
      <c r="H361" s="8">
        <v>3872</v>
      </c>
      <c r="I361" s="8">
        <v>111.040322580645</v>
      </c>
      <c r="J361" s="4">
        <v>2.8677769261530299</v>
      </c>
      <c r="K361" s="8">
        <v>3872</v>
      </c>
      <c r="L361" s="8">
        <v>121.26666666666701</v>
      </c>
      <c r="M361" s="4">
        <v>3.1318870523415998</v>
      </c>
      <c r="N361" s="8">
        <v>2055</v>
      </c>
      <c r="O361" s="8">
        <v>118.960893854749</v>
      </c>
      <c r="P361" s="4">
        <v>5.78885128246952</v>
      </c>
      <c r="Q361" s="8">
        <v>2055</v>
      </c>
      <c r="R361" s="8">
        <v>125.93991416308999</v>
      </c>
      <c r="S361" s="4">
        <v>6.12846297630609</v>
      </c>
      <c r="T361" s="8">
        <v>2055</v>
      </c>
      <c r="U361" s="8">
        <v>128.30582010582</v>
      </c>
      <c r="V361" s="4">
        <v>6.2435922192613198</v>
      </c>
      <c r="W361" s="8">
        <v>2055</v>
      </c>
      <c r="X361" s="8">
        <v>115.15991237678</v>
      </c>
      <c r="Y361" s="4">
        <v>5.6038886801352703</v>
      </c>
      <c r="Z361" s="8">
        <v>2055</v>
      </c>
      <c r="AA361" s="8">
        <v>138.038775510204</v>
      </c>
      <c r="AB361" s="4">
        <v>6.7172153532946002</v>
      </c>
      <c r="AC361" s="8">
        <v>2055</v>
      </c>
      <c r="AD361" s="8">
        <v>125.695336787565</v>
      </c>
      <c r="AE361" s="4">
        <v>6.1165614008547298</v>
      </c>
      <c r="AF361" s="8">
        <v>2055</v>
      </c>
      <c r="AG361" s="8">
        <v>118.547914317926</v>
      </c>
      <c r="AH361" s="4">
        <v>5.7687549546435797</v>
      </c>
      <c r="AI361" s="8">
        <v>11310</v>
      </c>
      <c r="AJ361" s="8">
        <v>678.06341463414606</v>
      </c>
      <c r="AK361" s="4">
        <v>5.9952556554743301</v>
      </c>
      <c r="AL361" s="7">
        <v>3872</v>
      </c>
      <c r="AM361" s="7">
        <v>125.550617283951</v>
      </c>
      <c r="AN361" s="4">
        <v>3.2425262728292998</v>
      </c>
    </row>
    <row r="362" spans="1:40" x14ac:dyDescent="0.25">
      <c r="A362" s="3" t="s">
        <v>398</v>
      </c>
      <c r="B362" s="3" t="s">
        <v>399</v>
      </c>
      <c r="C362" s="3">
        <v>2</v>
      </c>
      <c r="D362" s="3" t="s">
        <v>401</v>
      </c>
      <c r="E362" s="7">
        <v>2055</v>
      </c>
      <c r="F362" s="7">
        <v>100.755319148936</v>
      </c>
      <c r="G362" s="4">
        <v>4.9029352383910503</v>
      </c>
      <c r="H362" s="7">
        <v>2055</v>
      </c>
      <c r="I362" s="7">
        <v>101.975806451613</v>
      </c>
      <c r="J362" s="4">
        <v>4.9623263480103601</v>
      </c>
      <c r="K362" s="7">
        <v>2055</v>
      </c>
      <c r="L362" s="7">
        <v>107.666666666667</v>
      </c>
      <c r="M362" s="4">
        <v>5.2392538523925403</v>
      </c>
      <c r="N362" s="7">
        <v>11310</v>
      </c>
      <c r="O362" s="7">
        <v>771.54636871508399</v>
      </c>
      <c r="P362" s="4">
        <v>6.8218069736081697</v>
      </c>
      <c r="Q362" s="7">
        <v>11310</v>
      </c>
      <c r="R362" s="7">
        <v>796.12017167381998</v>
      </c>
      <c r="S362" s="4">
        <v>7.03908197766419</v>
      </c>
      <c r="T362" s="7">
        <v>11310</v>
      </c>
      <c r="U362" s="7">
        <v>812.98201058201096</v>
      </c>
      <c r="V362" s="4">
        <v>7.18816985483652</v>
      </c>
      <c r="W362" s="7">
        <v>11310</v>
      </c>
      <c r="X362" s="7">
        <v>802.69879518072298</v>
      </c>
      <c r="Y362" s="4">
        <v>7.0972484100859701</v>
      </c>
      <c r="Z362" s="7">
        <v>11310</v>
      </c>
      <c r="AA362" s="7">
        <v>844.20408163265301</v>
      </c>
      <c r="AB362" s="4">
        <v>7.4642270701384001</v>
      </c>
      <c r="AC362" s="7">
        <v>11310</v>
      </c>
      <c r="AD362" s="7">
        <v>812.53056994818598</v>
      </c>
      <c r="AE362" s="4">
        <v>7.1841783372960801</v>
      </c>
      <c r="AF362" s="7">
        <v>11310</v>
      </c>
      <c r="AG362" s="7">
        <v>733.65501691093596</v>
      </c>
      <c r="AH362" s="4">
        <v>6.4867817587173802</v>
      </c>
      <c r="AI362" s="7">
        <v>3530</v>
      </c>
      <c r="AJ362" s="7">
        <v>278.74278698588103</v>
      </c>
      <c r="AK362" s="4">
        <v>7.8963962318946397</v>
      </c>
      <c r="AL362" s="8">
        <v>2055</v>
      </c>
      <c r="AM362" s="8">
        <v>105.37283950617299</v>
      </c>
      <c r="AN362" s="4">
        <v>5.1276320927577999</v>
      </c>
    </row>
    <row r="363" spans="1:40" x14ac:dyDescent="0.25">
      <c r="A363" s="5" t="s">
        <v>398</v>
      </c>
      <c r="B363" s="5" t="s">
        <v>399</v>
      </c>
      <c r="C363" s="5">
        <v>3</v>
      </c>
      <c r="D363" s="5" t="s">
        <v>402</v>
      </c>
      <c r="E363" s="8">
        <v>11310</v>
      </c>
      <c r="F363" s="8">
        <v>649.184840425532</v>
      </c>
      <c r="G363" s="4">
        <v>5.7399190134883504</v>
      </c>
      <c r="H363" s="8">
        <v>11310</v>
      </c>
      <c r="I363" s="8">
        <v>629.98387096774195</v>
      </c>
      <c r="J363" s="4">
        <v>5.5701491685918798</v>
      </c>
      <c r="K363" s="8">
        <v>11310</v>
      </c>
      <c r="L363" s="8">
        <v>689.06666666666695</v>
      </c>
      <c r="M363" s="4">
        <v>6.0925434718538201</v>
      </c>
      <c r="N363" s="8">
        <v>3530</v>
      </c>
      <c r="O363" s="8">
        <v>273.96383695985298</v>
      </c>
      <c r="P363" s="4">
        <v>7.7610152113272797</v>
      </c>
      <c r="Q363" s="8">
        <v>3530</v>
      </c>
      <c r="R363" s="8">
        <v>271.96562123039803</v>
      </c>
      <c r="S363" s="4">
        <v>7.7044085334390404</v>
      </c>
      <c r="T363" s="8">
        <v>3530</v>
      </c>
      <c r="U363" s="8">
        <v>264.69102990033201</v>
      </c>
      <c r="V363" s="4">
        <v>7.4983294589329201</v>
      </c>
      <c r="W363" s="8">
        <v>3530</v>
      </c>
      <c r="X363" s="8">
        <v>267</v>
      </c>
      <c r="Y363" s="4">
        <v>7.5637393767705401</v>
      </c>
      <c r="Z363" s="8">
        <v>3530</v>
      </c>
      <c r="AA363" s="8">
        <v>273.05452920143</v>
      </c>
      <c r="AB363" s="4">
        <v>7.7352557847430701</v>
      </c>
      <c r="AC363" s="8">
        <v>3530</v>
      </c>
      <c r="AD363" s="8">
        <v>281.01012809055698</v>
      </c>
      <c r="AE363" s="4">
        <v>7.9606268580894302</v>
      </c>
      <c r="AF363" s="8">
        <v>3530</v>
      </c>
      <c r="AG363" s="8">
        <v>284.037541628822</v>
      </c>
      <c r="AH363" s="4">
        <v>8.0463892812697502</v>
      </c>
      <c r="AI363" s="8">
        <v>3331</v>
      </c>
      <c r="AJ363" s="8">
        <v>234.18538980969899</v>
      </c>
      <c r="AK363" s="4">
        <v>7.0304830324136702</v>
      </c>
      <c r="AL363" s="7">
        <v>11310</v>
      </c>
      <c r="AM363" s="7">
        <v>677.07654320987604</v>
      </c>
      <c r="AN363" s="4">
        <v>5.9865300018556704</v>
      </c>
    </row>
    <row r="364" spans="1:40" x14ac:dyDescent="0.25">
      <c r="A364" s="3" t="s">
        <v>403</v>
      </c>
      <c r="B364" s="3" t="s">
        <v>404</v>
      </c>
      <c r="C364" s="3">
        <v>1</v>
      </c>
      <c r="D364" s="3" t="s">
        <v>405</v>
      </c>
      <c r="E364" s="7">
        <v>3530</v>
      </c>
      <c r="F364" s="7">
        <v>248.39846207619701</v>
      </c>
      <c r="G364" s="4">
        <v>7.0367836282208804</v>
      </c>
      <c r="H364" s="7">
        <v>3530</v>
      </c>
      <c r="I364" s="7">
        <v>242.53808525506599</v>
      </c>
      <c r="J364" s="4">
        <v>6.8707672876789401</v>
      </c>
      <c r="K364" s="7">
        <v>3530</v>
      </c>
      <c r="L364" s="7">
        <v>265.72180695482598</v>
      </c>
      <c r="M364" s="4">
        <v>7.5275299420630599</v>
      </c>
      <c r="N364" s="7">
        <v>3331</v>
      </c>
      <c r="O364" s="7">
        <v>255.14189396261099</v>
      </c>
      <c r="P364" s="4">
        <v>7.6596185518646402</v>
      </c>
      <c r="Q364" s="7">
        <v>3331</v>
      </c>
      <c r="R364" s="7">
        <v>258.314837153197</v>
      </c>
      <c r="S364" s="4">
        <v>7.7548735260641397</v>
      </c>
      <c r="T364" s="7">
        <v>3331</v>
      </c>
      <c r="U364" s="7">
        <v>264.69102990033201</v>
      </c>
      <c r="V364" s="4">
        <v>7.9462933023215898</v>
      </c>
      <c r="W364" s="7">
        <v>3331</v>
      </c>
      <c r="X364" s="7">
        <v>265.95294117647097</v>
      </c>
      <c r="Y364" s="4">
        <v>7.9841771593056299</v>
      </c>
      <c r="Z364" s="7">
        <v>3331</v>
      </c>
      <c r="AA364" s="7">
        <v>273.05452920143</v>
      </c>
      <c r="AB364" s="4">
        <v>8.1973740378694195</v>
      </c>
      <c r="AC364" s="7">
        <v>3331</v>
      </c>
      <c r="AD364" s="7">
        <v>253.012809055704</v>
      </c>
      <c r="AE364" s="4">
        <v>7.5957012625549201</v>
      </c>
      <c r="AF364" s="7">
        <v>3331</v>
      </c>
      <c r="AG364" s="7">
        <v>241.53557372085999</v>
      </c>
      <c r="AH364" s="4">
        <v>7.2511430117340101</v>
      </c>
      <c r="AI364" s="7">
        <v>6220</v>
      </c>
      <c r="AJ364" s="7">
        <v>501.52977286678902</v>
      </c>
      <c r="AK364" s="4">
        <v>8.0631796280834305</v>
      </c>
      <c r="AL364" s="8">
        <v>3530</v>
      </c>
      <c r="AM364" s="8">
        <v>274.43497757847501</v>
      </c>
      <c r="AN364" s="4">
        <v>7.7743619710616203</v>
      </c>
    </row>
    <row r="365" spans="1:40" x14ac:dyDescent="0.25">
      <c r="A365" s="5" t="s">
        <v>403</v>
      </c>
      <c r="B365" s="5" t="s">
        <v>404</v>
      </c>
      <c r="C365" s="5">
        <v>2</v>
      </c>
      <c r="D365" s="5" t="s">
        <v>406</v>
      </c>
      <c r="E365" s="8">
        <v>3331</v>
      </c>
      <c r="F365" s="8">
        <v>221.262495630898</v>
      </c>
      <c r="G365" s="4">
        <v>6.6425246361722703</v>
      </c>
      <c r="H365" s="8">
        <v>3331</v>
      </c>
      <c r="I365" s="8">
        <v>219.538784067086</v>
      </c>
      <c r="J365" s="4">
        <v>6.5907770659587497</v>
      </c>
      <c r="K365" s="8">
        <v>3331</v>
      </c>
      <c r="L365" s="8">
        <v>241.66038349041301</v>
      </c>
      <c r="M365" s="4">
        <v>7.2548899276617496</v>
      </c>
      <c r="N365" s="8">
        <v>6220</v>
      </c>
      <c r="O365" s="8">
        <v>497.735825927061</v>
      </c>
      <c r="P365" s="4">
        <v>8.0021836965765392</v>
      </c>
      <c r="Q365" s="8">
        <v>6220</v>
      </c>
      <c r="R365" s="8">
        <v>512.42943305186998</v>
      </c>
      <c r="S365" s="4">
        <v>8.23841532237733</v>
      </c>
      <c r="T365" s="8">
        <v>6220</v>
      </c>
      <c r="U365" s="8">
        <v>499.04198127453901</v>
      </c>
      <c r="V365" s="4">
        <v>8.0231829786903504</v>
      </c>
      <c r="W365" s="8">
        <v>6220</v>
      </c>
      <c r="X365" s="8">
        <v>498.4</v>
      </c>
      <c r="Y365" s="4">
        <v>8.0128617363344095</v>
      </c>
      <c r="Z365" s="8">
        <v>6220</v>
      </c>
      <c r="AA365" s="8">
        <v>508.44636471990498</v>
      </c>
      <c r="AB365" s="4">
        <v>8.1743788540177604</v>
      </c>
      <c r="AC365" s="8">
        <v>6220</v>
      </c>
      <c r="AD365" s="8">
        <v>512.24724456359797</v>
      </c>
      <c r="AE365" s="4">
        <v>8.2354862470031893</v>
      </c>
      <c r="AF365" s="8">
        <v>6220</v>
      </c>
      <c r="AG365" s="8">
        <v>505.877081441114</v>
      </c>
      <c r="AH365" s="4">
        <v>8.1330720488925099</v>
      </c>
      <c r="AI365" s="8">
        <v>3578</v>
      </c>
      <c r="AJ365" s="8">
        <v>245.58379373848999</v>
      </c>
      <c r="AK365" s="4">
        <v>6.8637169854245403</v>
      </c>
      <c r="AL365" s="7">
        <v>3331</v>
      </c>
      <c r="AM365" s="7">
        <v>223.88116591928301</v>
      </c>
      <c r="AN365" s="4">
        <v>6.7211397754212703</v>
      </c>
    </row>
    <row r="366" spans="1:40" x14ac:dyDescent="0.25">
      <c r="A366" s="3" t="s">
        <v>403</v>
      </c>
      <c r="B366" s="3" t="s">
        <v>404</v>
      </c>
      <c r="C366" s="3">
        <v>3</v>
      </c>
      <c r="D366" s="3" t="s">
        <v>407</v>
      </c>
      <c r="E366" s="7">
        <v>6220</v>
      </c>
      <c r="F366" s="7">
        <v>443.56868227892301</v>
      </c>
      <c r="G366" s="4">
        <v>7.1313292970887998</v>
      </c>
      <c r="H366" s="7">
        <v>6220</v>
      </c>
      <c r="I366" s="7">
        <v>438.03214535289999</v>
      </c>
      <c r="J366" s="4">
        <v>7.0423174494035399</v>
      </c>
      <c r="K366" s="7">
        <v>6220</v>
      </c>
      <c r="L366" s="7">
        <v>478.090022749431</v>
      </c>
      <c r="M366" s="4">
        <v>7.6863347708911798</v>
      </c>
      <c r="N366" s="7">
        <v>3578</v>
      </c>
      <c r="O366" s="7">
        <v>242.59393196445001</v>
      </c>
      <c r="P366" s="4">
        <v>6.7801546105212402</v>
      </c>
      <c r="Q366" s="7">
        <v>3578</v>
      </c>
      <c r="R366" s="7">
        <v>247.81423401688801</v>
      </c>
      <c r="S366" s="4">
        <v>6.9260546119867996</v>
      </c>
      <c r="T366" s="7">
        <v>3578</v>
      </c>
      <c r="U366" s="7">
        <v>242.72062820900001</v>
      </c>
      <c r="V366" s="4">
        <v>6.7836955899664702</v>
      </c>
      <c r="W366" s="7">
        <v>3578</v>
      </c>
      <c r="X366" s="7">
        <v>239.77647058823499</v>
      </c>
      <c r="Y366" s="4">
        <v>6.7014105810015501</v>
      </c>
      <c r="Z366" s="7">
        <v>3578</v>
      </c>
      <c r="AA366" s="7">
        <v>242.715137067938</v>
      </c>
      <c r="AB366" s="4">
        <v>6.78354212040073</v>
      </c>
      <c r="AC366" s="7">
        <v>3578</v>
      </c>
      <c r="AD366" s="7">
        <v>232.27405421507299</v>
      </c>
      <c r="AE366" s="4">
        <v>6.4917287371456904</v>
      </c>
      <c r="AF366" s="7">
        <v>3578</v>
      </c>
      <c r="AG366" s="7">
        <v>241.53557372085999</v>
      </c>
      <c r="AH366" s="4">
        <v>6.7505750061727197</v>
      </c>
      <c r="AI366" s="7">
        <v>2029</v>
      </c>
      <c r="AJ366" s="7">
        <v>145.070595457336</v>
      </c>
      <c r="AK366" s="4">
        <v>7.1498568485626297</v>
      </c>
      <c r="AL366" s="8">
        <v>6220</v>
      </c>
      <c r="AM366" s="8">
        <v>502.44298526585499</v>
      </c>
      <c r="AN366" s="4">
        <v>8.0778614994510498</v>
      </c>
    </row>
    <row r="367" spans="1:40" x14ac:dyDescent="0.25">
      <c r="A367" s="5" t="s">
        <v>403</v>
      </c>
      <c r="B367" s="5" t="s">
        <v>404</v>
      </c>
      <c r="C367" s="5">
        <v>4</v>
      </c>
      <c r="D367" s="5" t="s">
        <v>408</v>
      </c>
      <c r="E367" s="8">
        <v>3578</v>
      </c>
      <c r="F367" s="8">
        <v>206.65082139112201</v>
      </c>
      <c r="G367" s="4">
        <v>5.7755959024908297</v>
      </c>
      <c r="H367" s="8">
        <v>3578</v>
      </c>
      <c r="I367" s="8">
        <v>211.17540181691101</v>
      </c>
      <c r="J367" s="4">
        <v>5.9020514761573901</v>
      </c>
      <c r="K367" s="8">
        <v>3578</v>
      </c>
      <c r="L367" s="8">
        <v>220.73740656483599</v>
      </c>
      <c r="M367" s="4">
        <v>6.1692958793973096</v>
      </c>
      <c r="N367" s="8">
        <v>2029</v>
      </c>
      <c r="O367" s="8">
        <v>131.75360098069299</v>
      </c>
      <c r="P367" s="4">
        <v>6.4935239517344803</v>
      </c>
      <c r="Q367" s="8">
        <v>2029</v>
      </c>
      <c r="R367" s="8">
        <v>132.30759951749101</v>
      </c>
      <c r="S367" s="4">
        <v>6.5208279703051204</v>
      </c>
      <c r="T367" s="8">
        <v>2029</v>
      </c>
      <c r="U367" s="8">
        <v>136.00724856538801</v>
      </c>
      <c r="V367" s="4">
        <v>6.7031665138190304</v>
      </c>
      <c r="W367" s="8">
        <v>2029</v>
      </c>
      <c r="X367" s="8">
        <v>129.83529411764701</v>
      </c>
      <c r="Y367" s="4">
        <v>6.3989795030875802</v>
      </c>
      <c r="Z367" s="8">
        <v>2029</v>
      </c>
      <c r="AA367" s="8">
        <v>125.54231227651999</v>
      </c>
      <c r="AB367" s="4">
        <v>6.1873983379260604</v>
      </c>
      <c r="AC367" s="8">
        <v>2029</v>
      </c>
      <c r="AD367" s="8">
        <v>135.838844206136</v>
      </c>
      <c r="AE367" s="4">
        <v>6.6948666439692701</v>
      </c>
      <c r="AF367" s="8">
        <v>2029</v>
      </c>
      <c r="AG367" s="8">
        <v>134.76233726914899</v>
      </c>
      <c r="AH367" s="4">
        <v>6.6418106096180001</v>
      </c>
      <c r="AI367" s="8">
        <v>2000</v>
      </c>
      <c r="AJ367" s="8">
        <v>84.969920196439503</v>
      </c>
      <c r="AK367" s="4">
        <v>4.2484960098219799</v>
      </c>
      <c r="AL367" s="7">
        <v>3578</v>
      </c>
      <c r="AM367" s="7">
        <v>238.325112107623</v>
      </c>
      <c r="AN367" s="4">
        <v>6.6608471802018796</v>
      </c>
    </row>
    <row r="368" spans="1:40" x14ac:dyDescent="0.25">
      <c r="A368" s="3" t="s">
        <v>403</v>
      </c>
      <c r="B368" s="3" t="s">
        <v>404</v>
      </c>
      <c r="C368" s="3">
        <v>5</v>
      </c>
      <c r="D368" s="3" t="s">
        <v>409</v>
      </c>
      <c r="E368" s="7">
        <v>2029</v>
      </c>
      <c r="F368" s="7">
        <v>118.980775952464</v>
      </c>
      <c r="G368" s="4">
        <v>5.86401064329542</v>
      </c>
      <c r="H368" s="7">
        <v>2029</v>
      </c>
      <c r="I368" s="7">
        <v>118.13277428371801</v>
      </c>
      <c r="J368" s="4">
        <v>5.8222165738648402</v>
      </c>
      <c r="K368" s="7">
        <v>2029</v>
      </c>
      <c r="L368" s="7">
        <v>125.537861553461</v>
      </c>
      <c r="M368" s="4">
        <v>6.1871789824278496</v>
      </c>
      <c r="N368" s="7">
        <v>2000</v>
      </c>
      <c r="O368" s="7">
        <v>83.653079987741407</v>
      </c>
      <c r="P368" s="4">
        <v>4.1826539993870702</v>
      </c>
      <c r="Q368" s="7">
        <v>2000</v>
      </c>
      <c r="R368" s="7">
        <v>90.305186972255697</v>
      </c>
      <c r="S368" s="4">
        <v>4.5152593486127897</v>
      </c>
      <c r="T368" s="7">
        <v>2000</v>
      </c>
      <c r="U368" s="7">
        <v>92.066445182724294</v>
      </c>
      <c r="V368" s="4">
        <v>4.6033222591362097</v>
      </c>
      <c r="W368" s="7">
        <v>2000</v>
      </c>
      <c r="X368" s="7">
        <v>97.376470588235307</v>
      </c>
      <c r="Y368" s="4">
        <v>4.8688235294117597</v>
      </c>
      <c r="Z368" s="7">
        <v>2000</v>
      </c>
      <c r="AA368" s="7">
        <v>100.433849821216</v>
      </c>
      <c r="AB368" s="4">
        <v>5.0216924910607901</v>
      </c>
      <c r="AC368" s="7">
        <v>2000</v>
      </c>
      <c r="AD368" s="7">
        <v>93.324396782841802</v>
      </c>
      <c r="AE368" s="4">
        <v>4.6662198391420899</v>
      </c>
      <c r="AF368" s="7">
        <v>2000</v>
      </c>
      <c r="AG368" s="7">
        <v>95.370269452013304</v>
      </c>
      <c r="AH368" s="4">
        <v>4.7685134726006702</v>
      </c>
      <c r="AI368" s="7">
        <v>2790</v>
      </c>
      <c r="AJ368" s="7">
        <v>141.961939840393</v>
      </c>
      <c r="AK368" s="4">
        <v>5.0882415713402498</v>
      </c>
      <c r="AL368" s="8">
        <v>2029</v>
      </c>
      <c r="AM368" s="8">
        <v>128.96380525304301</v>
      </c>
      <c r="AN368" s="4">
        <v>6.3560278587009797</v>
      </c>
    </row>
    <row r="369" spans="1:40" x14ac:dyDescent="0.25">
      <c r="A369" s="5" t="s">
        <v>403</v>
      </c>
      <c r="B369" s="5" t="s">
        <v>404</v>
      </c>
      <c r="C369" s="5">
        <v>6</v>
      </c>
      <c r="D369" s="5" t="s">
        <v>410</v>
      </c>
      <c r="E369" s="8">
        <v>2000</v>
      </c>
      <c r="F369" s="8">
        <v>68.883607130374003</v>
      </c>
      <c r="G369" s="4">
        <v>3.4441803565187001</v>
      </c>
      <c r="H369" s="8">
        <v>2000</v>
      </c>
      <c r="I369" s="8">
        <v>76.315863032844206</v>
      </c>
      <c r="J369" s="4">
        <v>3.8157931516422101</v>
      </c>
      <c r="K369" s="8">
        <v>2000</v>
      </c>
      <c r="L369" s="8">
        <v>75.322716932076702</v>
      </c>
      <c r="M369" s="4">
        <v>3.7661358466038402</v>
      </c>
      <c r="N369" s="8">
        <v>2790</v>
      </c>
      <c r="O369" s="8">
        <v>149.52988047808799</v>
      </c>
      <c r="P369" s="4">
        <v>5.3594939239458004</v>
      </c>
      <c r="Q369" s="8">
        <v>2790</v>
      </c>
      <c r="R369" s="8">
        <v>141.758142340169</v>
      </c>
      <c r="S369" s="4">
        <v>5.0809370014397404</v>
      </c>
      <c r="T369" s="8">
        <v>2790</v>
      </c>
      <c r="U369" s="8">
        <v>145.42313500453</v>
      </c>
      <c r="V369" s="4">
        <v>5.21229874568209</v>
      </c>
      <c r="W369" s="8">
        <v>2790</v>
      </c>
      <c r="X369" s="8">
        <v>150.77647058823499</v>
      </c>
      <c r="Y369" s="4">
        <v>5.4041745730550304</v>
      </c>
      <c r="Z369" s="8">
        <v>2790</v>
      </c>
      <c r="AA369" s="8">
        <v>150.65077473182399</v>
      </c>
      <c r="AB369" s="4">
        <v>5.3996693452266502</v>
      </c>
      <c r="AC369" s="8">
        <v>2790</v>
      </c>
      <c r="AD369" s="8">
        <v>150.35597259457799</v>
      </c>
      <c r="AE369" s="4">
        <v>5.3891029603791596</v>
      </c>
      <c r="AF369" s="8">
        <v>2790</v>
      </c>
      <c r="AG369" s="8">
        <v>145.12867090523801</v>
      </c>
      <c r="AH369" s="4">
        <v>5.2017444768902399</v>
      </c>
      <c r="AI369" s="8">
        <v>4645</v>
      </c>
      <c r="AJ369" s="8">
        <v>428.99447513812203</v>
      </c>
      <c r="AK369" s="4">
        <v>9.2356184098626795</v>
      </c>
      <c r="AL369" s="7">
        <v>2000</v>
      </c>
      <c r="AM369" s="7">
        <v>82.536835361947496</v>
      </c>
      <c r="AN369" s="4">
        <v>4.1268417680973704</v>
      </c>
    </row>
    <row r="370" spans="1:40" x14ac:dyDescent="0.25">
      <c r="A370" s="3" t="s">
        <v>403</v>
      </c>
      <c r="B370" s="3" t="s">
        <v>404</v>
      </c>
      <c r="C370" s="3">
        <v>7</v>
      </c>
      <c r="D370" s="3" t="s">
        <v>411</v>
      </c>
      <c r="E370" s="7">
        <v>2790</v>
      </c>
      <c r="F370" s="7">
        <v>128.373995106606</v>
      </c>
      <c r="G370" s="4">
        <v>4.60121846260237</v>
      </c>
      <c r="H370" s="7">
        <v>2790</v>
      </c>
      <c r="I370" s="7">
        <v>125.45073375262101</v>
      </c>
      <c r="J370" s="4">
        <v>4.4964420699863998</v>
      </c>
      <c r="K370" s="7">
        <v>2790</v>
      </c>
      <c r="L370" s="7">
        <v>143.32239194020099</v>
      </c>
      <c r="M370" s="4">
        <v>5.1370032953477196</v>
      </c>
      <c r="N370" s="7">
        <v>4645</v>
      </c>
      <c r="O370" s="7">
        <v>443.36132393502902</v>
      </c>
      <c r="P370" s="4">
        <v>9.5449154776109602</v>
      </c>
      <c r="Q370" s="7">
        <v>4645</v>
      </c>
      <c r="R370" s="7">
        <v>449.42581423401703</v>
      </c>
      <c r="S370" s="4">
        <v>9.6754750104201701</v>
      </c>
      <c r="T370" s="7">
        <v>4645</v>
      </c>
      <c r="U370" s="7">
        <v>455.10117789187598</v>
      </c>
      <c r="V370" s="4">
        <v>9.7976572204924803</v>
      </c>
      <c r="W370" s="7">
        <v>4645</v>
      </c>
      <c r="X370" s="7">
        <v>468.03529411764703</v>
      </c>
      <c r="Y370" s="4">
        <v>10.0761096688406</v>
      </c>
      <c r="Z370" s="7">
        <v>4645</v>
      </c>
      <c r="AA370" s="7">
        <v>461.36799761621</v>
      </c>
      <c r="AB370" s="4">
        <v>9.9325726074533893</v>
      </c>
      <c r="AC370" s="7">
        <v>4645</v>
      </c>
      <c r="AD370" s="7">
        <v>451.06791778373503</v>
      </c>
      <c r="AE370" s="4">
        <v>9.7108270782289594</v>
      </c>
      <c r="AF370" s="7">
        <v>4645</v>
      </c>
      <c r="AG370" s="7">
        <v>438.49591280653999</v>
      </c>
      <c r="AH370" s="4">
        <v>9.44017035105575</v>
      </c>
      <c r="AI370" s="7">
        <v>10520</v>
      </c>
      <c r="AJ370" s="7">
        <v>847.62676488643297</v>
      </c>
      <c r="AK370" s="4">
        <v>8.0572886396048808</v>
      </c>
      <c r="AL370" s="8">
        <v>2790</v>
      </c>
      <c r="AM370" s="8">
        <v>132.05893657911599</v>
      </c>
      <c r="AN370" s="4">
        <v>4.7332952178894603</v>
      </c>
    </row>
    <row r="371" spans="1:40" x14ac:dyDescent="0.25">
      <c r="A371" s="5" t="s">
        <v>403</v>
      </c>
      <c r="B371" s="5" t="s">
        <v>404</v>
      </c>
      <c r="C371" s="5">
        <v>8</v>
      </c>
      <c r="D371" s="5" t="s">
        <v>412</v>
      </c>
      <c r="E371" s="8">
        <v>4645</v>
      </c>
      <c r="F371" s="8">
        <v>386.16567633694501</v>
      </c>
      <c r="G371" s="4">
        <v>8.3135775314735199</v>
      </c>
      <c r="H371" s="8">
        <v>4645</v>
      </c>
      <c r="I371" s="8">
        <v>390.98812019566702</v>
      </c>
      <c r="J371" s="4">
        <v>8.4173976360746501</v>
      </c>
      <c r="K371" s="8">
        <v>4645</v>
      </c>
      <c r="L371" s="8">
        <v>424.73643158920999</v>
      </c>
      <c r="M371" s="4">
        <v>9.1439490116084006</v>
      </c>
      <c r="N371" s="8">
        <v>10520</v>
      </c>
      <c r="O371" s="8">
        <v>839.66779037695403</v>
      </c>
      <c r="P371" s="4">
        <v>7.9816329883740904</v>
      </c>
      <c r="Q371" s="8">
        <v>10520</v>
      </c>
      <c r="R371" s="8">
        <v>882.05066344993998</v>
      </c>
      <c r="S371" s="4">
        <v>8.3845120099804191</v>
      </c>
      <c r="T371" s="8">
        <v>10520</v>
      </c>
      <c r="U371" s="8">
        <v>877.76985804892797</v>
      </c>
      <c r="V371" s="4">
        <v>8.3438199434308693</v>
      </c>
      <c r="W371" s="8">
        <v>10520</v>
      </c>
      <c r="X371" s="8">
        <v>882.67058823529396</v>
      </c>
      <c r="Y371" s="4">
        <v>8.3904048311339796</v>
      </c>
      <c r="Z371" s="8">
        <v>10520</v>
      </c>
      <c r="AA371" s="8">
        <v>892.39660309892702</v>
      </c>
      <c r="AB371" s="4">
        <v>8.4828574439061502</v>
      </c>
      <c r="AC371" s="8">
        <v>10520</v>
      </c>
      <c r="AD371" s="8">
        <v>886.58176943699698</v>
      </c>
      <c r="AE371" s="4">
        <v>8.4275833596672705</v>
      </c>
      <c r="AF371" s="8">
        <v>10520</v>
      </c>
      <c r="AG371" s="8">
        <v>865.58885861338194</v>
      </c>
      <c r="AH371" s="4">
        <v>8.2280309754123806</v>
      </c>
      <c r="AI371" s="8">
        <v>5127</v>
      </c>
      <c r="AJ371" s="8">
        <v>332.626151012891</v>
      </c>
      <c r="AK371" s="4">
        <v>6.4877345623735403</v>
      </c>
      <c r="AL371" s="7">
        <v>4645</v>
      </c>
      <c r="AM371" s="7">
        <v>406.49391415759101</v>
      </c>
      <c r="AN371" s="4">
        <v>8.7512145136187591</v>
      </c>
    </row>
    <row r="372" spans="1:40" x14ac:dyDescent="0.25">
      <c r="A372" s="3" t="s">
        <v>403</v>
      </c>
      <c r="B372" s="3" t="s">
        <v>404</v>
      </c>
      <c r="C372" s="3">
        <v>9</v>
      </c>
      <c r="D372" s="3" t="s">
        <v>413</v>
      </c>
      <c r="E372" s="7">
        <v>10520</v>
      </c>
      <c r="F372" s="7">
        <v>738.93324012583003</v>
      </c>
      <c r="G372" s="4">
        <v>7.0240802293329896</v>
      </c>
      <c r="H372" s="7">
        <v>10520</v>
      </c>
      <c r="I372" s="7">
        <v>740.15932914046095</v>
      </c>
      <c r="J372" s="4">
        <v>7.0357350678751098</v>
      </c>
      <c r="K372" s="7">
        <v>10520</v>
      </c>
      <c r="L372" s="7">
        <v>796.11927201820004</v>
      </c>
      <c r="M372" s="4">
        <v>7.5676736883859297</v>
      </c>
      <c r="N372" s="7">
        <v>5127</v>
      </c>
      <c r="O372" s="7">
        <v>347.16028194912701</v>
      </c>
      <c r="P372" s="4">
        <v>6.7712167339404497</v>
      </c>
      <c r="Q372" s="7">
        <v>5127</v>
      </c>
      <c r="R372" s="7">
        <v>345.46984318455998</v>
      </c>
      <c r="S372" s="4">
        <v>6.7382454297749099</v>
      </c>
      <c r="T372" s="7">
        <v>5127</v>
      </c>
      <c r="U372" s="7">
        <v>349.43400785261298</v>
      </c>
      <c r="V372" s="4">
        <v>6.8155648108565003</v>
      </c>
      <c r="W372" s="7">
        <v>5127</v>
      </c>
      <c r="X372" s="7">
        <v>330.87058823529401</v>
      </c>
      <c r="Y372" s="4">
        <v>6.4534930414529796</v>
      </c>
      <c r="Z372" s="7">
        <v>5127</v>
      </c>
      <c r="AA372" s="7">
        <v>345.24135876042902</v>
      </c>
      <c r="AB372" s="4">
        <v>6.7337889362283798</v>
      </c>
      <c r="AC372" s="7">
        <v>5127</v>
      </c>
      <c r="AD372" s="7">
        <v>342.18945487041998</v>
      </c>
      <c r="AE372" s="4">
        <v>6.6742628217363</v>
      </c>
      <c r="AF372" s="7">
        <v>5127</v>
      </c>
      <c r="AG372" s="7">
        <v>332.75930971843798</v>
      </c>
      <c r="AH372" s="4">
        <v>6.4903317674748902</v>
      </c>
      <c r="AI372" s="7">
        <v>2504</v>
      </c>
      <c r="AJ372" s="7">
        <v>134.70841006752599</v>
      </c>
      <c r="AK372" s="4">
        <v>5.3797288365625402</v>
      </c>
      <c r="AL372" s="8">
        <v>10520</v>
      </c>
      <c r="AM372" s="8">
        <v>795.44875080076895</v>
      </c>
      <c r="AN372" s="4">
        <v>7.5612999125548397</v>
      </c>
    </row>
    <row r="373" spans="1:40" x14ac:dyDescent="0.25">
      <c r="A373" s="5" t="s">
        <v>403</v>
      </c>
      <c r="B373" s="5" t="s">
        <v>404</v>
      </c>
      <c r="C373" s="5">
        <v>10</v>
      </c>
      <c r="D373" s="5" t="s">
        <v>414</v>
      </c>
      <c r="E373" s="8">
        <v>5127</v>
      </c>
      <c r="F373" s="8">
        <v>293.27717581265301</v>
      </c>
      <c r="G373" s="4">
        <v>5.72024918690565</v>
      </c>
      <c r="H373" s="8">
        <v>5127</v>
      </c>
      <c r="I373" s="8">
        <v>301.08176100628901</v>
      </c>
      <c r="J373" s="4">
        <v>5.8724743710998499</v>
      </c>
      <c r="K373" s="8">
        <v>5127</v>
      </c>
      <c r="L373" s="8">
        <v>313.844653883653</v>
      </c>
      <c r="M373" s="4">
        <v>6.1214092819124799</v>
      </c>
      <c r="N373" s="8">
        <v>2504</v>
      </c>
      <c r="O373" s="8">
        <v>147.438553478394</v>
      </c>
      <c r="P373" s="4">
        <v>5.8881211453032796</v>
      </c>
      <c r="Q373" s="8">
        <v>2504</v>
      </c>
      <c r="R373" s="8">
        <v>150.15862484921601</v>
      </c>
      <c r="S373" s="4">
        <v>5.9967501936587801</v>
      </c>
      <c r="T373" s="8">
        <v>2504</v>
      </c>
      <c r="U373" s="8">
        <v>137.05345816973701</v>
      </c>
      <c r="V373" s="4">
        <v>5.4733809173217702</v>
      </c>
      <c r="W373" s="8">
        <v>2504</v>
      </c>
      <c r="X373" s="8">
        <v>140.30588235294101</v>
      </c>
      <c r="Y373" s="4">
        <v>5.6032700620184199</v>
      </c>
      <c r="Z373" s="8">
        <v>2504</v>
      </c>
      <c r="AA373" s="8">
        <v>138.09654350417199</v>
      </c>
      <c r="AB373" s="4">
        <v>5.5150376798790601</v>
      </c>
      <c r="AC373" s="8">
        <v>2504</v>
      </c>
      <c r="AD373" s="8">
        <v>143.09740840035701</v>
      </c>
      <c r="AE373" s="4">
        <v>5.7147527316436699</v>
      </c>
      <c r="AF373" s="8">
        <v>2504</v>
      </c>
      <c r="AG373" s="8">
        <v>138.90887072358501</v>
      </c>
      <c r="AH373" s="4">
        <v>5.5474788627629597</v>
      </c>
      <c r="AI373" s="8">
        <v>1499</v>
      </c>
      <c r="AJ373" s="8">
        <v>130.39516129032299</v>
      </c>
      <c r="AK373" s="4">
        <v>8.6988099593277308</v>
      </c>
      <c r="AL373" s="7">
        <v>5127</v>
      </c>
      <c r="AM373" s="7">
        <v>298.16431774503502</v>
      </c>
      <c r="AN373" s="4">
        <v>5.8155708551791498</v>
      </c>
    </row>
    <row r="374" spans="1:40" x14ac:dyDescent="0.25">
      <c r="A374" s="3" t="s">
        <v>403</v>
      </c>
      <c r="B374" s="3" t="s">
        <v>404</v>
      </c>
      <c r="C374" s="3">
        <v>11</v>
      </c>
      <c r="D374" s="3" t="s">
        <v>415</v>
      </c>
      <c r="E374" s="7">
        <v>2504</v>
      </c>
      <c r="F374" s="7">
        <v>131.50506815798701</v>
      </c>
      <c r="G374" s="4">
        <v>5.2517998465649702</v>
      </c>
      <c r="H374" s="7">
        <v>2504</v>
      </c>
      <c r="I374" s="7">
        <v>128.58700209643601</v>
      </c>
      <c r="J374" s="4">
        <v>5.1352636619982501</v>
      </c>
      <c r="K374" s="7">
        <v>2504</v>
      </c>
      <c r="L374" s="7">
        <v>133.907052323692</v>
      </c>
      <c r="M374" s="4">
        <v>5.3477257317768299</v>
      </c>
      <c r="N374" s="7">
        <v>1499</v>
      </c>
      <c r="O374" s="7">
        <v>138.302521008403</v>
      </c>
      <c r="P374" s="4">
        <v>9.2263189465245699</v>
      </c>
      <c r="Q374" s="7">
        <v>1499</v>
      </c>
      <c r="R374" s="7">
        <v>141.92972972973001</v>
      </c>
      <c r="S374" s="4">
        <v>9.4682941781007095</v>
      </c>
      <c r="T374" s="7">
        <v>1499</v>
      </c>
      <c r="U374" s="7">
        <v>143.138268156425</v>
      </c>
      <c r="V374" s="4">
        <v>9.5489171551984402</v>
      </c>
      <c r="W374" s="7">
        <v>1499</v>
      </c>
      <c r="X374" s="7">
        <v>140.93406593406601</v>
      </c>
      <c r="Y374" s="4">
        <v>9.4018723104780495</v>
      </c>
      <c r="Z374" s="7">
        <v>1499</v>
      </c>
      <c r="AA374" s="7">
        <v>139.675639300135</v>
      </c>
      <c r="AB374" s="4">
        <v>9.3179212341650803</v>
      </c>
      <c r="AC374" s="7">
        <v>1499</v>
      </c>
      <c r="AD374" s="7">
        <v>134.751256281407</v>
      </c>
      <c r="AE374" s="4">
        <v>8.9894100254440996</v>
      </c>
      <c r="AF374" s="7">
        <v>1499</v>
      </c>
      <c r="AG374" s="7">
        <v>131.07856191744301</v>
      </c>
      <c r="AH374" s="4">
        <v>8.7444003947593991</v>
      </c>
      <c r="AI374" s="7">
        <v>779</v>
      </c>
      <c r="AJ374" s="7">
        <v>78.923387096774206</v>
      </c>
      <c r="AK374" s="4">
        <v>10.1313718994575</v>
      </c>
      <c r="AL374" s="8">
        <v>2504</v>
      </c>
      <c r="AM374" s="8">
        <v>138.249199231262</v>
      </c>
      <c r="AN374" s="4">
        <v>5.5211341546031196</v>
      </c>
    </row>
    <row r="375" spans="1:40" x14ac:dyDescent="0.25">
      <c r="A375" s="5" t="s">
        <v>416</v>
      </c>
      <c r="B375" s="5" t="s">
        <v>417</v>
      </c>
      <c r="C375" s="5">
        <v>1</v>
      </c>
      <c r="D375" s="5" t="s">
        <v>418</v>
      </c>
      <c r="E375" s="8">
        <v>1499</v>
      </c>
      <c r="F375" s="8">
        <v>121.99661590524499</v>
      </c>
      <c r="G375" s="4">
        <v>8.13853341596033</v>
      </c>
      <c r="H375" s="8">
        <v>1499</v>
      </c>
      <c r="I375" s="8">
        <v>116.73134328358201</v>
      </c>
      <c r="J375" s="4">
        <v>7.7872810729541104</v>
      </c>
      <c r="K375" s="8">
        <v>1499</v>
      </c>
      <c r="L375" s="8">
        <v>119.560490045942</v>
      </c>
      <c r="M375" s="4">
        <v>7.9760166808500204</v>
      </c>
      <c r="N375" s="8">
        <v>779</v>
      </c>
      <c r="O375" s="8">
        <v>91.019607843137294</v>
      </c>
      <c r="P375" s="4">
        <v>11.6841601852551</v>
      </c>
      <c r="Q375" s="8">
        <v>779</v>
      </c>
      <c r="R375" s="8">
        <v>91.491891891891896</v>
      </c>
      <c r="S375" s="4">
        <v>11.7447871491517</v>
      </c>
      <c r="T375" s="8">
        <v>779</v>
      </c>
      <c r="U375" s="8">
        <v>89.905027932960905</v>
      </c>
      <c r="V375" s="4">
        <v>11.541081891265801</v>
      </c>
      <c r="W375" s="8">
        <v>779</v>
      </c>
      <c r="X375" s="8">
        <v>90.432692307692307</v>
      </c>
      <c r="Y375" s="4">
        <v>11.608818011257</v>
      </c>
      <c r="Z375" s="8">
        <v>779</v>
      </c>
      <c r="AA375" s="8">
        <v>89.535666218035004</v>
      </c>
      <c r="AB375" s="4">
        <v>11.493667036974999</v>
      </c>
      <c r="AC375" s="8">
        <v>779</v>
      </c>
      <c r="AD375" s="8">
        <v>92.498743718593005</v>
      </c>
      <c r="AE375" s="4">
        <v>11.874036420872001</v>
      </c>
      <c r="AF375" s="8">
        <v>779</v>
      </c>
      <c r="AG375" s="8">
        <v>84.346205059920095</v>
      </c>
      <c r="AH375" s="4">
        <v>10.827497440297799</v>
      </c>
      <c r="AI375" s="8">
        <v>7958</v>
      </c>
      <c r="AJ375" s="8">
        <v>474.68413978494601</v>
      </c>
      <c r="AK375" s="4">
        <v>5.96486730064019</v>
      </c>
      <c r="AL375" s="7">
        <v>1499</v>
      </c>
      <c r="AM375" s="7">
        <v>126.997058823529</v>
      </c>
      <c r="AN375" s="4">
        <v>8.4721186673468605</v>
      </c>
    </row>
    <row r="376" spans="1:40" x14ac:dyDescent="0.25">
      <c r="A376" s="3" t="s">
        <v>416</v>
      </c>
      <c r="B376" s="3" t="s">
        <v>417</v>
      </c>
      <c r="C376" s="3">
        <v>2</v>
      </c>
      <c r="D376" s="3" t="s">
        <v>419</v>
      </c>
      <c r="E376" s="7">
        <v>779</v>
      </c>
      <c r="F376" s="7">
        <v>73.434856175972897</v>
      </c>
      <c r="G376" s="4">
        <v>9.4268108056447897</v>
      </c>
      <c r="H376" s="7">
        <v>779</v>
      </c>
      <c r="I376" s="7">
        <v>71.925373134328396</v>
      </c>
      <c r="J376" s="4">
        <v>9.2330389132642292</v>
      </c>
      <c r="K376" s="7">
        <v>779</v>
      </c>
      <c r="L376" s="7">
        <v>82.8637059724349</v>
      </c>
      <c r="M376" s="4">
        <v>10.637189470145699</v>
      </c>
      <c r="N376" s="7">
        <v>7958</v>
      </c>
      <c r="O376" s="7">
        <v>445.641456582633</v>
      </c>
      <c r="P376" s="4">
        <v>5.5999177756048404</v>
      </c>
      <c r="Q376" s="7">
        <v>7958</v>
      </c>
      <c r="R376" s="7">
        <v>465.67027027027001</v>
      </c>
      <c r="S376" s="4">
        <v>5.8515992745698702</v>
      </c>
      <c r="T376" s="7">
        <v>7958</v>
      </c>
      <c r="U376" s="7">
        <v>454.25698324022301</v>
      </c>
      <c r="V376" s="4">
        <v>5.7081802367457097</v>
      </c>
      <c r="W376" s="7">
        <v>7958</v>
      </c>
      <c r="X376" s="7">
        <v>463.90796703296701</v>
      </c>
      <c r="Y376" s="4">
        <v>5.8294542225806403</v>
      </c>
      <c r="Z376" s="7">
        <v>7958</v>
      </c>
      <c r="AA376" s="7">
        <v>490.65545087483201</v>
      </c>
      <c r="AB376" s="4">
        <v>6.1655623382110001</v>
      </c>
      <c r="AC376" s="7">
        <v>7958</v>
      </c>
      <c r="AD376" s="7">
        <v>511.59798994974898</v>
      </c>
      <c r="AE376" s="4">
        <v>6.4287256842139797</v>
      </c>
      <c r="AF376" s="7">
        <v>7958</v>
      </c>
      <c r="AG376" s="7">
        <v>477.58189081224998</v>
      </c>
      <c r="AH376" s="4">
        <v>6.0012803570275199</v>
      </c>
      <c r="AI376" s="7">
        <v>585</v>
      </c>
      <c r="AJ376" s="7">
        <v>46.896505376344102</v>
      </c>
      <c r="AK376" s="4">
        <v>8.0164966455288997</v>
      </c>
      <c r="AL376" s="8">
        <v>779</v>
      </c>
      <c r="AM376" s="8">
        <v>77.8</v>
      </c>
      <c r="AN376" s="4">
        <v>9.9871630295250302</v>
      </c>
    </row>
    <row r="377" spans="1:40" x14ac:dyDescent="0.25">
      <c r="A377" s="5" t="s">
        <v>416</v>
      </c>
      <c r="B377" s="5" t="s">
        <v>417</v>
      </c>
      <c r="C377" s="5">
        <v>3</v>
      </c>
      <c r="D377" s="5" t="s">
        <v>420</v>
      </c>
      <c r="E377" s="8">
        <v>7958</v>
      </c>
      <c r="F377" s="8">
        <v>362.43654822334997</v>
      </c>
      <c r="G377" s="4">
        <v>4.5543672810172202</v>
      </c>
      <c r="H377" s="8">
        <v>7958</v>
      </c>
      <c r="I377" s="8">
        <v>378.49253731343299</v>
      </c>
      <c r="J377" s="4">
        <v>4.75612637991245</v>
      </c>
      <c r="K377" s="8">
        <v>7958</v>
      </c>
      <c r="L377" s="8">
        <v>414.31852986217501</v>
      </c>
      <c r="M377" s="4">
        <v>5.2063147758503998</v>
      </c>
      <c r="N377" s="8">
        <v>585</v>
      </c>
      <c r="O377" s="8">
        <v>47.282913165266102</v>
      </c>
      <c r="P377" s="4">
        <v>8.0825492590198493</v>
      </c>
      <c r="Q377" s="8">
        <v>585</v>
      </c>
      <c r="R377" s="8">
        <v>46.918918918918898</v>
      </c>
      <c r="S377" s="4">
        <v>8.0203280203280194</v>
      </c>
      <c r="T377" s="8">
        <v>585</v>
      </c>
      <c r="U377" s="8">
        <v>43.769553072625698</v>
      </c>
      <c r="V377" s="4">
        <v>7.4819748842095199</v>
      </c>
      <c r="W377" s="8">
        <v>585</v>
      </c>
      <c r="X377" s="8">
        <v>45.803571428571402</v>
      </c>
      <c r="Y377" s="4">
        <v>7.8296703296703303</v>
      </c>
      <c r="Z377" s="8">
        <v>585</v>
      </c>
      <c r="AA377" s="8">
        <v>45.364737550471098</v>
      </c>
      <c r="AB377" s="4">
        <v>7.7546559915335198</v>
      </c>
      <c r="AC377" s="8">
        <v>585</v>
      </c>
      <c r="AD377" s="8">
        <v>49.104271356783897</v>
      </c>
      <c r="AE377" s="4">
        <v>8.3938925396211808</v>
      </c>
      <c r="AF377" s="8">
        <v>585</v>
      </c>
      <c r="AG377" s="8">
        <v>45.592543275632501</v>
      </c>
      <c r="AH377" s="4">
        <v>7.7935971411337599</v>
      </c>
      <c r="AI377" s="8">
        <v>1051</v>
      </c>
      <c r="AJ377" s="8">
        <v>120.100806451613</v>
      </c>
      <c r="AK377" s="4">
        <v>11.4272889107148</v>
      </c>
      <c r="AL377" s="7">
        <v>7958</v>
      </c>
      <c r="AM377" s="7">
        <v>425.61176470588202</v>
      </c>
      <c r="AN377" s="4">
        <v>5.34822524134057</v>
      </c>
    </row>
    <row r="378" spans="1:40" x14ac:dyDescent="0.25">
      <c r="A378" s="3" t="s">
        <v>416</v>
      </c>
      <c r="B378" s="3" t="s">
        <v>417</v>
      </c>
      <c r="C378" s="3">
        <v>4</v>
      </c>
      <c r="D378" s="3" t="s">
        <v>421</v>
      </c>
      <c r="E378" s="7">
        <v>585</v>
      </c>
      <c r="F378" s="7">
        <v>37.901861252115097</v>
      </c>
      <c r="G378" s="4">
        <v>6.4789506413871898</v>
      </c>
      <c r="H378" s="7">
        <v>585</v>
      </c>
      <c r="I378" s="7">
        <v>34.194029850746297</v>
      </c>
      <c r="J378" s="4">
        <v>5.8451333078198804</v>
      </c>
      <c r="K378" s="7">
        <v>585</v>
      </c>
      <c r="L378" s="7">
        <v>36.696784073506898</v>
      </c>
      <c r="M378" s="4">
        <v>6.2729545424798099</v>
      </c>
      <c r="N378" s="7">
        <v>1051</v>
      </c>
      <c r="O378" s="7">
        <v>121.75350140056</v>
      </c>
      <c r="P378" s="4">
        <v>11.5845386679886</v>
      </c>
      <c r="Q378" s="7">
        <v>1051</v>
      </c>
      <c r="R378" s="7">
        <v>121.98918918918901</v>
      </c>
      <c r="S378" s="4">
        <v>11.6069637668115</v>
      </c>
      <c r="T378" s="7">
        <v>1051</v>
      </c>
      <c r="U378" s="7">
        <v>115.93016759776501</v>
      </c>
      <c r="V378" s="4">
        <v>11.0304631396542</v>
      </c>
      <c r="W378" s="7">
        <v>1051</v>
      </c>
      <c r="X378" s="7">
        <v>113.921703296703</v>
      </c>
      <c r="Y378" s="4">
        <v>10.839362825566401</v>
      </c>
      <c r="Z378" s="7">
        <v>1051</v>
      </c>
      <c r="AA378" s="7">
        <v>121.768506056528</v>
      </c>
      <c r="AB378" s="4">
        <v>11.585966323171</v>
      </c>
      <c r="AC378" s="7">
        <v>1051</v>
      </c>
      <c r="AD378" s="7">
        <v>121.047738693467</v>
      </c>
      <c r="AE378" s="4">
        <v>11.5173871259246</v>
      </c>
      <c r="AF378" s="7">
        <v>1051</v>
      </c>
      <c r="AG378" s="7">
        <v>117.40079893475399</v>
      </c>
      <c r="AH378" s="4">
        <v>11.1703900033067</v>
      </c>
      <c r="AI378" s="7">
        <v>1121</v>
      </c>
      <c r="AJ378" s="7">
        <v>75.6723032069971</v>
      </c>
      <c r="AK378" s="4">
        <v>6.75042847520045</v>
      </c>
      <c r="AL378" s="8">
        <v>585</v>
      </c>
      <c r="AM378" s="8">
        <v>37.7558823529412</v>
      </c>
      <c r="AN378" s="4">
        <v>6.4539969834087501</v>
      </c>
    </row>
    <row r="379" spans="1:40" x14ac:dyDescent="0.25">
      <c r="A379" s="5" t="s">
        <v>416</v>
      </c>
      <c r="B379" s="5" t="s">
        <v>417</v>
      </c>
      <c r="C379" s="5">
        <v>5</v>
      </c>
      <c r="D379" s="5" t="s">
        <v>422</v>
      </c>
      <c r="E379" s="8">
        <v>1051</v>
      </c>
      <c r="F379" s="8">
        <v>104.230118443316</v>
      </c>
      <c r="G379" s="4">
        <v>9.9172329632080292</v>
      </c>
      <c r="H379" s="8">
        <v>1051</v>
      </c>
      <c r="I379" s="8">
        <v>109.65671641791</v>
      </c>
      <c r="J379" s="4">
        <v>10.433560077822101</v>
      </c>
      <c r="K379" s="8">
        <v>1051</v>
      </c>
      <c r="L379" s="8">
        <v>119.560490045942</v>
      </c>
      <c r="M379" s="4">
        <v>11.3758791670734</v>
      </c>
      <c r="N379" s="8">
        <v>1121</v>
      </c>
      <c r="O379" s="8">
        <v>79.645180366646997</v>
      </c>
      <c r="P379" s="4">
        <v>7.1048332173636899</v>
      </c>
      <c r="Q379" s="8">
        <v>1121</v>
      </c>
      <c r="R379" s="8">
        <v>78.196044711951799</v>
      </c>
      <c r="S379" s="4">
        <v>6.9755615264899102</v>
      </c>
      <c r="T379" s="8">
        <v>1121</v>
      </c>
      <c r="U379" s="8">
        <v>85.320712065555298</v>
      </c>
      <c r="V379" s="4">
        <v>7.61112507275248</v>
      </c>
      <c r="W379" s="8">
        <v>1121</v>
      </c>
      <c r="X379" s="8">
        <v>87.7643994211288</v>
      </c>
      <c r="Y379" s="4">
        <v>7.8291168083076501</v>
      </c>
      <c r="Z379" s="8">
        <v>1121</v>
      </c>
      <c r="AA379" s="8">
        <v>88.672297297297305</v>
      </c>
      <c r="AB379" s="4">
        <v>7.9101068061817399</v>
      </c>
      <c r="AC379" s="8">
        <v>1121</v>
      </c>
      <c r="AD379" s="8">
        <v>93.372287145242097</v>
      </c>
      <c r="AE379" s="4">
        <v>8.3293744108155305</v>
      </c>
      <c r="AF379" s="8">
        <v>1121</v>
      </c>
      <c r="AG379" s="8">
        <v>81.198302687411598</v>
      </c>
      <c r="AH379" s="4">
        <v>7.2433811496352902</v>
      </c>
      <c r="AI379" s="8">
        <v>1045</v>
      </c>
      <c r="AJ379" s="8">
        <v>151.344606413994</v>
      </c>
      <c r="AK379" s="4">
        <v>14.4827374558846</v>
      </c>
      <c r="AL379" s="7">
        <v>1051</v>
      </c>
      <c r="AM379" s="7">
        <v>109.835294117647</v>
      </c>
      <c r="AN379" s="4">
        <v>10.4505512956848</v>
      </c>
    </row>
    <row r="380" spans="1:40" x14ac:dyDescent="0.25">
      <c r="A380" s="3" t="s">
        <v>423</v>
      </c>
      <c r="B380" s="3" t="s">
        <v>424</v>
      </c>
      <c r="C380" s="3">
        <v>1</v>
      </c>
      <c r="D380" s="3" t="s">
        <v>425</v>
      </c>
      <c r="E380" s="7">
        <v>1121</v>
      </c>
      <c r="F380" s="7">
        <v>72.963038318073899</v>
      </c>
      <c r="G380" s="4">
        <v>6.5087456126738603</v>
      </c>
      <c r="H380" s="7">
        <v>1121</v>
      </c>
      <c r="I380" s="7">
        <v>76.282859078590803</v>
      </c>
      <c r="J380" s="4">
        <v>6.8048937625861496</v>
      </c>
      <c r="K380" s="7">
        <v>1121</v>
      </c>
      <c r="L380" s="7">
        <v>76.139208969168493</v>
      </c>
      <c r="M380" s="4">
        <v>6.79207930144233</v>
      </c>
      <c r="N380" s="7">
        <v>1045</v>
      </c>
      <c r="O380" s="7">
        <v>139.947959787108</v>
      </c>
      <c r="P380" s="4">
        <v>13.3921492619242</v>
      </c>
      <c r="Q380" s="7">
        <v>1045</v>
      </c>
      <c r="R380" s="7">
        <v>143.926053310404</v>
      </c>
      <c r="S380" s="4">
        <v>13.772828067981299</v>
      </c>
      <c r="T380" s="7">
        <v>1045</v>
      </c>
      <c r="U380" s="7">
        <v>151.302062729585</v>
      </c>
      <c r="V380" s="4">
        <v>14.4786662899124</v>
      </c>
      <c r="W380" s="7">
        <v>1045</v>
      </c>
      <c r="X380" s="7">
        <v>148.17366136034701</v>
      </c>
      <c r="Y380" s="4">
        <v>14.1792977378323</v>
      </c>
      <c r="Z380" s="7">
        <v>1045</v>
      </c>
      <c r="AA380" s="7">
        <v>148.923986486486</v>
      </c>
      <c r="AB380" s="4">
        <v>14.2510991853097</v>
      </c>
      <c r="AC380" s="7">
        <v>1045</v>
      </c>
      <c r="AD380" s="7">
        <v>155.62047857540301</v>
      </c>
      <c r="AE380" s="4">
        <v>14.8919118253975</v>
      </c>
      <c r="AF380" s="7">
        <v>1045</v>
      </c>
      <c r="AG380" s="7">
        <v>159.059688826025</v>
      </c>
      <c r="AH380" s="4">
        <v>15.221022854165099</v>
      </c>
      <c r="AI380" s="7">
        <v>3110</v>
      </c>
      <c r="AJ380" s="7">
        <v>292.67376093294502</v>
      </c>
      <c r="AK380" s="4">
        <v>9.4107318627956502</v>
      </c>
      <c r="AL380" s="8">
        <v>1121</v>
      </c>
      <c r="AM380" s="8">
        <v>73.096558026195595</v>
      </c>
      <c r="AN380" s="4">
        <v>6.5206563805705198</v>
      </c>
    </row>
    <row r="381" spans="1:40" x14ac:dyDescent="0.25">
      <c r="A381" s="5" t="s">
        <v>423</v>
      </c>
      <c r="B381" s="5" t="s">
        <v>424</v>
      </c>
      <c r="C381" s="5">
        <v>2</v>
      </c>
      <c r="D381" s="5" t="s">
        <v>426</v>
      </c>
      <c r="E381" s="8">
        <v>1045</v>
      </c>
      <c r="F381" s="8">
        <v>125.40522210919001</v>
      </c>
      <c r="G381" s="4">
        <v>12.000499723367399</v>
      </c>
      <c r="H381" s="8">
        <v>1045</v>
      </c>
      <c r="I381" s="8">
        <v>132.07181571815701</v>
      </c>
      <c r="J381" s="4">
        <v>12.6384512648954</v>
      </c>
      <c r="K381" s="8">
        <v>1045</v>
      </c>
      <c r="L381" s="8">
        <v>138.641544690128</v>
      </c>
      <c r="M381" s="4">
        <v>13.267133463170101</v>
      </c>
      <c r="N381" s="8">
        <v>3110</v>
      </c>
      <c r="O381" s="8">
        <v>287.86043761088098</v>
      </c>
      <c r="P381" s="4">
        <v>9.2559626241440895</v>
      </c>
      <c r="Q381" s="8">
        <v>3110</v>
      </c>
      <c r="R381" s="8">
        <v>288.98538263112601</v>
      </c>
      <c r="S381" s="4">
        <v>9.2921344897468305</v>
      </c>
      <c r="T381" s="8">
        <v>3110</v>
      </c>
      <c r="U381" s="8">
        <v>295.778468493925</v>
      </c>
      <c r="V381" s="4">
        <v>9.5105616879075505</v>
      </c>
      <c r="W381" s="8">
        <v>3110</v>
      </c>
      <c r="X381" s="8">
        <v>291.78813314037598</v>
      </c>
      <c r="Y381" s="4">
        <v>9.3822550848995601</v>
      </c>
      <c r="Z381" s="8">
        <v>3110</v>
      </c>
      <c r="AA381" s="8">
        <v>304.66891891891902</v>
      </c>
      <c r="AB381" s="4">
        <v>9.7964282610584892</v>
      </c>
      <c r="AC381" s="8">
        <v>3110</v>
      </c>
      <c r="AD381" s="8">
        <v>306.79465776293802</v>
      </c>
      <c r="AE381" s="4">
        <v>9.8647799923774393</v>
      </c>
      <c r="AF381" s="8">
        <v>3110</v>
      </c>
      <c r="AG381" s="8">
        <v>301.43479490806197</v>
      </c>
      <c r="AH381" s="4">
        <v>9.6924371353074701</v>
      </c>
      <c r="AI381" s="8">
        <v>1420</v>
      </c>
      <c r="AJ381" s="8">
        <v>123.52390670553901</v>
      </c>
      <c r="AK381" s="4">
        <v>8.6988666694041807</v>
      </c>
      <c r="AL381" s="7">
        <v>1045</v>
      </c>
      <c r="AM381" s="7">
        <v>148.408163265306</v>
      </c>
      <c r="AN381" s="4">
        <v>14.201738111512499</v>
      </c>
    </row>
    <row r="382" spans="1:40" x14ac:dyDescent="0.25">
      <c r="A382" s="3" t="s">
        <v>423</v>
      </c>
      <c r="B382" s="3" t="s">
        <v>424</v>
      </c>
      <c r="C382" s="3">
        <v>3</v>
      </c>
      <c r="D382" s="3" t="s">
        <v>427</v>
      </c>
      <c r="E382" s="7">
        <v>3110</v>
      </c>
      <c r="F382" s="7">
        <v>225.729399796541</v>
      </c>
      <c r="G382" s="4">
        <v>7.2581800577665998</v>
      </c>
      <c r="H382" s="7">
        <v>3110</v>
      </c>
      <c r="I382" s="7">
        <v>233.402777777778</v>
      </c>
      <c r="J382" s="4">
        <v>7.5049124687388398</v>
      </c>
      <c r="K382" s="7">
        <v>3110</v>
      </c>
      <c r="L382" s="7">
        <v>270.464652756151</v>
      </c>
      <c r="M382" s="4">
        <v>8.6966126288151404</v>
      </c>
      <c r="N382" s="7">
        <v>1420</v>
      </c>
      <c r="O382" s="7">
        <v>117.19219396806599</v>
      </c>
      <c r="P382" s="4">
        <v>8.2529714062018495</v>
      </c>
      <c r="Q382" s="7">
        <v>1420</v>
      </c>
      <c r="R382" s="7">
        <v>117.860705073087</v>
      </c>
      <c r="S382" s="4">
        <v>8.3000496530342804</v>
      </c>
      <c r="T382" s="7">
        <v>1420</v>
      </c>
      <c r="U382" s="7">
        <v>125.137044362814</v>
      </c>
      <c r="V382" s="4">
        <v>8.8124679128742507</v>
      </c>
      <c r="W382" s="7">
        <v>1420</v>
      </c>
      <c r="X382" s="7">
        <v>121.958321273517</v>
      </c>
      <c r="Y382" s="4">
        <v>8.58861417419131</v>
      </c>
      <c r="Z382" s="7">
        <v>1420</v>
      </c>
      <c r="AA382" s="7">
        <v>123.913851351351</v>
      </c>
      <c r="AB382" s="4">
        <v>8.7263275599543206</v>
      </c>
      <c r="AC382" s="7">
        <v>1420</v>
      </c>
      <c r="AD382" s="7">
        <v>123.38480801335599</v>
      </c>
      <c r="AE382" s="4">
        <v>8.6890709868560307</v>
      </c>
      <c r="AF382" s="7">
        <v>1420</v>
      </c>
      <c r="AG382" s="7">
        <v>115.679773691655</v>
      </c>
      <c r="AH382" s="4">
        <v>8.1464629360320302</v>
      </c>
      <c r="AI382" s="7">
        <v>772</v>
      </c>
      <c r="AJ382" s="7">
        <v>30.0463556851312</v>
      </c>
      <c r="AK382" s="4">
        <v>3.8920149851206198</v>
      </c>
      <c r="AL382" s="8">
        <v>3110</v>
      </c>
      <c r="AM382" s="8">
        <v>287.95613767895202</v>
      </c>
      <c r="AN382" s="4">
        <v>9.2590397967508693</v>
      </c>
    </row>
    <row r="383" spans="1:40" x14ac:dyDescent="0.25">
      <c r="A383" s="5" t="s">
        <v>423</v>
      </c>
      <c r="B383" s="5" t="s">
        <v>424</v>
      </c>
      <c r="C383" s="5">
        <v>4</v>
      </c>
      <c r="D383" s="5" t="s">
        <v>428</v>
      </c>
      <c r="E383" s="8">
        <v>1420</v>
      </c>
      <c r="F383" s="8">
        <v>115.14479484571</v>
      </c>
      <c r="G383" s="4">
        <v>8.1087883694162297</v>
      </c>
      <c r="H383" s="8">
        <v>1420</v>
      </c>
      <c r="I383" s="8">
        <v>124.10196476964801</v>
      </c>
      <c r="J383" s="4">
        <v>8.7395749837780095</v>
      </c>
      <c r="K383" s="8">
        <v>1420</v>
      </c>
      <c r="L383" s="8">
        <v>118.186234817814</v>
      </c>
      <c r="M383" s="4">
        <v>8.3229742829446298</v>
      </c>
      <c r="N383" s="8">
        <v>772</v>
      </c>
      <c r="O383" s="8">
        <v>32.995860437610901</v>
      </c>
      <c r="P383" s="4">
        <v>4.2740751862190303</v>
      </c>
      <c r="Q383" s="8">
        <v>772</v>
      </c>
      <c r="R383" s="8">
        <v>33.998280309544299</v>
      </c>
      <c r="S383" s="4">
        <v>4.4039223198891602</v>
      </c>
      <c r="T383" s="8">
        <v>772</v>
      </c>
      <c r="U383" s="8">
        <v>34.128284826222099</v>
      </c>
      <c r="V383" s="4">
        <v>4.42076228318939</v>
      </c>
      <c r="W383" s="8">
        <v>772</v>
      </c>
      <c r="X383" s="8">
        <v>38.753111432706199</v>
      </c>
      <c r="Y383" s="4">
        <v>5.0198330871381103</v>
      </c>
      <c r="Z383" s="8">
        <v>772</v>
      </c>
      <c r="AA383" s="8">
        <v>40.925675675675699</v>
      </c>
      <c r="AB383" s="4">
        <v>5.3012533258647299</v>
      </c>
      <c r="AC383" s="8">
        <v>772</v>
      </c>
      <c r="AD383" s="8">
        <v>42.2398441847524</v>
      </c>
      <c r="AE383" s="4">
        <v>5.4714824073513402</v>
      </c>
      <c r="AF383" s="8">
        <v>772</v>
      </c>
      <c r="AG383" s="8">
        <v>34.481471004243303</v>
      </c>
      <c r="AH383" s="4">
        <v>4.4665117881144196</v>
      </c>
      <c r="AI383" s="8">
        <v>1507</v>
      </c>
      <c r="AJ383" s="8">
        <v>155.79591836734701</v>
      </c>
      <c r="AK383" s="4">
        <v>10.338149858483501</v>
      </c>
      <c r="AL383" s="7">
        <v>1420</v>
      </c>
      <c r="AM383" s="7">
        <v>112.96740785866599</v>
      </c>
      <c r="AN383" s="4">
        <v>7.9554512576525296</v>
      </c>
    </row>
    <row r="384" spans="1:40" x14ac:dyDescent="0.25">
      <c r="A384" s="3" t="s">
        <v>423</v>
      </c>
      <c r="B384" s="3" t="s">
        <v>424</v>
      </c>
      <c r="C384" s="3">
        <v>5</v>
      </c>
      <c r="D384" s="3" t="s">
        <v>429</v>
      </c>
      <c r="E384" s="7">
        <v>772</v>
      </c>
      <c r="F384" s="7">
        <v>23.940996948117998</v>
      </c>
      <c r="G384" s="4">
        <v>3.1011654077873101</v>
      </c>
      <c r="H384" s="7">
        <v>772</v>
      </c>
      <c r="I384" s="7">
        <v>28.463753387533899</v>
      </c>
      <c r="J384" s="4">
        <v>3.6870146875043899</v>
      </c>
      <c r="K384" s="7">
        <v>772</v>
      </c>
      <c r="L384" s="7">
        <v>31.819370912488299</v>
      </c>
      <c r="M384" s="4">
        <v>4.12168017001144</v>
      </c>
      <c r="N384" s="7">
        <v>1507</v>
      </c>
      <c r="O384" s="7">
        <v>145.636901241869</v>
      </c>
      <c r="P384" s="4">
        <v>9.6640279523469594</v>
      </c>
      <c r="Q384" s="7">
        <v>1507</v>
      </c>
      <c r="R384" s="7">
        <v>151.858985382631</v>
      </c>
      <c r="S384" s="4">
        <v>10.0769067938043</v>
      </c>
      <c r="T384" s="7">
        <v>1507</v>
      </c>
      <c r="U384" s="7">
        <v>156.99011020062201</v>
      </c>
      <c r="V384" s="4">
        <v>10.4173928467566</v>
      </c>
      <c r="W384" s="7">
        <v>1507</v>
      </c>
      <c r="X384" s="7">
        <v>152.732850940666</v>
      </c>
      <c r="Y384" s="4">
        <v>10.134893891218701</v>
      </c>
      <c r="Z384" s="7">
        <v>1507</v>
      </c>
      <c r="AA384" s="7">
        <v>156.881756756757</v>
      </c>
      <c r="AB384" s="4">
        <v>10.4102028372101</v>
      </c>
      <c r="AC384" s="7">
        <v>1507</v>
      </c>
      <c r="AD384" s="7">
        <v>166.736227045075</v>
      </c>
      <c r="AE384" s="4">
        <v>11.0641159286712</v>
      </c>
      <c r="AF384" s="7">
        <v>1507</v>
      </c>
      <c r="AG384" s="7">
        <v>160.17199434229099</v>
      </c>
      <c r="AH384" s="4">
        <v>10.6285331348568</v>
      </c>
      <c r="AI384" s="7">
        <v>1137</v>
      </c>
      <c r="AJ384" s="7">
        <v>44.5131195335277</v>
      </c>
      <c r="AK384" s="4">
        <v>3.9149621401519501</v>
      </c>
      <c r="AL384" s="8">
        <v>772</v>
      </c>
      <c r="AM384" s="8">
        <v>28.795613767895201</v>
      </c>
      <c r="AN384" s="4">
        <v>3.7300017834061201</v>
      </c>
    </row>
    <row r="385" spans="1:40" x14ac:dyDescent="0.25">
      <c r="A385" s="5" t="s">
        <v>423</v>
      </c>
      <c r="B385" s="5" t="s">
        <v>424</v>
      </c>
      <c r="C385" s="5">
        <v>6</v>
      </c>
      <c r="D385" s="5" t="s">
        <v>430</v>
      </c>
      <c r="E385" s="8">
        <v>1507</v>
      </c>
      <c r="F385" s="8">
        <v>127.685317056629</v>
      </c>
      <c r="G385" s="4">
        <v>8.4728146686549</v>
      </c>
      <c r="H385" s="8">
        <v>1507</v>
      </c>
      <c r="I385" s="8">
        <v>126.37906504065</v>
      </c>
      <c r="J385" s="4">
        <v>8.3861357027638004</v>
      </c>
      <c r="K385" s="8">
        <v>1507</v>
      </c>
      <c r="L385" s="8">
        <v>137.50513858611001</v>
      </c>
      <c r="M385" s="4">
        <v>9.1244285724028007</v>
      </c>
      <c r="N385" s="8">
        <v>1137</v>
      </c>
      <c r="O385" s="8">
        <v>48.9248965109403</v>
      </c>
      <c r="P385" s="4">
        <v>4.3029812234775999</v>
      </c>
      <c r="Q385" s="8">
        <v>1137</v>
      </c>
      <c r="R385" s="8">
        <v>50.997420464316399</v>
      </c>
      <c r="S385" s="4">
        <v>4.4852612545572903</v>
      </c>
      <c r="T385" s="8">
        <v>1137</v>
      </c>
      <c r="U385" s="8">
        <v>52.330036733540602</v>
      </c>
      <c r="V385" s="4">
        <v>4.60246585167463</v>
      </c>
      <c r="W385" s="8">
        <v>1137</v>
      </c>
      <c r="X385" s="8">
        <v>50.151085383502199</v>
      </c>
      <c r="Y385" s="4">
        <v>4.4108254514953504</v>
      </c>
      <c r="Z385" s="8">
        <v>1137</v>
      </c>
      <c r="AA385" s="8">
        <v>54.5675675675676</v>
      </c>
      <c r="AB385" s="4">
        <v>4.7992583612636404</v>
      </c>
      <c r="AC385" s="8">
        <v>1137</v>
      </c>
      <c r="AD385" s="8">
        <v>51.132442960489698</v>
      </c>
      <c r="AE385" s="4">
        <v>4.4971365840360296</v>
      </c>
      <c r="AF385" s="8">
        <v>1137</v>
      </c>
      <c r="AG385" s="8">
        <v>46.716831683168301</v>
      </c>
      <c r="AH385" s="4">
        <v>4.1087802711669603</v>
      </c>
      <c r="AI385" s="8">
        <v>3580</v>
      </c>
      <c r="AJ385" s="8">
        <v>136.877842565598</v>
      </c>
      <c r="AK385" s="4">
        <v>3.82340342362005</v>
      </c>
      <c r="AL385" s="7">
        <v>1507</v>
      </c>
      <c r="AM385" s="7">
        <v>163.91349375571099</v>
      </c>
      <c r="AN385" s="4">
        <v>10.8768078139158</v>
      </c>
    </row>
    <row r="386" spans="1:40" x14ac:dyDescent="0.25">
      <c r="A386" s="3" t="s">
        <v>423</v>
      </c>
      <c r="B386" s="3" t="s">
        <v>424</v>
      </c>
      <c r="C386" s="3">
        <v>7</v>
      </c>
      <c r="D386" s="3" t="s">
        <v>431</v>
      </c>
      <c r="E386" s="7">
        <v>1137</v>
      </c>
      <c r="F386" s="7">
        <v>47.881993896235997</v>
      </c>
      <c r="G386" s="4">
        <v>4.2112571588598096</v>
      </c>
      <c r="H386" s="7">
        <v>1137</v>
      </c>
      <c r="I386" s="7">
        <v>47.819105691056897</v>
      </c>
      <c r="J386" s="4">
        <v>4.2057260942002603</v>
      </c>
      <c r="K386" s="7">
        <v>1137</v>
      </c>
      <c r="L386" s="7">
        <v>47.7290563687325</v>
      </c>
      <c r="M386" s="4">
        <v>4.1978061889826304</v>
      </c>
      <c r="N386" s="7">
        <v>3580</v>
      </c>
      <c r="O386" s="7">
        <v>128.57007687758701</v>
      </c>
      <c r="P386" s="4">
        <v>3.5913429295415402</v>
      </c>
      <c r="Q386" s="7">
        <v>3580</v>
      </c>
      <c r="R386" s="7">
        <v>147.32588134135901</v>
      </c>
      <c r="S386" s="4">
        <v>4.1152480821608499</v>
      </c>
      <c r="T386" s="7">
        <v>3580</v>
      </c>
      <c r="U386" s="7">
        <v>155.85250070641399</v>
      </c>
      <c r="V386" s="4">
        <v>4.3534218074417401</v>
      </c>
      <c r="W386" s="7">
        <v>3580</v>
      </c>
      <c r="X386" s="7">
        <v>141.33487698987</v>
      </c>
      <c r="Y386" s="4">
        <v>3.9479015918957998</v>
      </c>
      <c r="Z386" s="7">
        <v>3580</v>
      </c>
      <c r="AA386" s="7">
        <v>140.966216216216</v>
      </c>
      <c r="AB386" s="4">
        <v>3.9376038049222402</v>
      </c>
      <c r="AC386" s="7">
        <v>3580</v>
      </c>
      <c r="AD386" s="7">
        <v>135.61213132999401</v>
      </c>
      <c r="AE386" s="4">
        <v>3.78804836117303</v>
      </c>
      <c r="AF386" s="7">
        <v>3580</v>
      </c>
      <c r="AG386" s="7">
        <v>137.92588401697299</v>
      </c>
      <c r="AH386" s="4">
        <v>3.85267832449646</v>
      </c>
      <c r="AI386" s="7">
        <v>2926</v>
      </c>
      <c r="AJ386" s="7">
        <v>168.03702623906699</v>
      </c>
      <c r="AK386" s="4">
        <v>5.7428922159626499</v>
      </c>
      <c r="AL386" s="8">
        <v>1137</v>
      </c>
      <c r="AM386" s="8">
        <v>39.870849832470299</v>
      </c>
      <c r="AN386" s="4">
        <v>3.5066710494696798</v>
      </c>
    </row>
    <row r="387" spans="1:40" x14ac:dyDescent="0.25">
      <c r="A387" s="5" t="s">
        <v>423</v>
      </c>
      <c r="B387" s="5" t="s">
        <v>424</v>
      </c>
      <c r="C387" s="5">
        <v>8</v>
      </c>
      <c r="D387" s="5" t="s">
        <v>432</v>
      </c>
      <c r="E387" s="8">
        <v>3580</v>
      </c>
      <c r="F387" s="8">
        <v>112.864699898271</v>
      </c>
      <c r="G387" s="4">
        <v>3.15264524855505</v>
      </c>
      <c r="H387" s="8">
        <v>3580</v>
      </c>
      <c r="I387" s="8">
        <v>113.855013550135</v>
      </c>
      <c r="J387" s="4">
        <v>3.18030764106524</v>
      </c>
      <c r="K387" s="8">
        <v>3580</v>
      </c>
      <c r="L387" s="8">
        <v>132.95951417003999</v>
      </c>
      <c r="M387" s="4">
        <v>3.71395290977767</v>
      </c>
      <c r="N387" s="8">
        <v>2926</v>
      </c>
      <c r="O387" s="8">
        <v>182.04612655233601</v>
      </c>
      <c r="P387" s="4">
        <v>6.2216721309752501</v>
      </c>
      <c r="Q387" s="8">
        <v>2926</v>
      </c>
      <c r="R387" s="8">
        <v>201.723129836629</v>
      </c>
      <c r="S387" s="4">
        <v>6.8941602814979301</v>
      </c>
      <c r="T387" s="8">
        <v>2926</v>
      </c>
      <c r="U387" s="8">
        <v>208.18253743995501</v>
      </c>
      <c r="V387" s="4">
        <v>7.1149192563210804</v>
      </c>
      <c r="W387" s="8">
        <v>2926</v>
      </c>
      <c r="X387" s="8">
        <v>189.20636758321299</v>
      </c>
      <c r="Y387" s="4">
        <v>6.4663830342861504</v>
      </c>
      <c r="Z387" s="8">
        <v>2926</v>
      </c>
      <c r="AA387" s="8">
        <v>196.67060810810801</v>
      </c>
      <c r="AB387" s="4">
        <v>6.7214835306940603</v>
      </c>
      <c r="AC387" s="8">
        <v>2926</v>
      </c>
      <c r="AD387" s="8">
        <v>184.52142459654999</v>
      </c>
      <c r="AE387" s="4">
        <v>6.3062687832040298</v>
      </c>
      <c r="AF387" s="8">
        <v>2926</v>
      </c>
      <c r="AG387" s="8">
        <v>183.530410183876</v>
      </c>
      <c r="AH387" s="4">
        <v>6.2723995278152902</v>
      </c>
      <c r="AI387" s="8">
        <v>1741</v>
      </c>
      <c r="AJ387" s="8">
        <v>214.77580174927101</v>
      </c>
      <c r="AK387" s="4">
        <v>12.3363470275285</v>
      </c>
      <c r="AL387" s="7">
        <v>3580</v>
      </c>
      <c r="AM387" s="7">
        <v>135.117879987816</v>
      </c>
      <c r="AN387" s="4">
        <v>3.77424245776022</v>
      </c>
    </row>
    <row r="388" spans="1:40" x14ac:dyDescent="0.25">
      <c r="A388" s="3" t="s">
        <v>423</v>
      </c>
      <c r="B388" s="3" t="s">
        <v>424</v>
      </c>
      <c r="C388" s="3">
        <v>9</v>
      </c>
      <c r="D388" s="3" t="s">
        <v>433</v>
      </c>
      <c r="E388" s="7">
        <v>2926</v>
      </c>
      <c r="F388" s="7">
        <v>164.166836215666</v>
      </c>
      <c r="G388" s="4">
        <v>5.6106232472886699</v>
      </c>
      <c r="H388" s="7">
        <v>2926</v>
      </c>
      <c r="I388" s="7">
        <v>157.119918699187</v>
      </c>
      <c r="J388" s="4">
        <v>5.3697853280651699</v>
      </c>
      <c r="K388" s="7">
        <v>2926</v>
      </c>
      <c r="L388" s="7">
        <v>176.14294612270299</v>
      </c>
      <c r="M388" s="4">
        <v>6.01992297070072</v>
      </c>
      <c r="N388" s="7">
        <v>1741</v>
      </c>
      <c r="O388" s="7">
        <v>210.49083382613799</v>
      </c>
      <c r="P388" s="4">
        <v>12.090225952104401</v>
      </c>
      <c r="Q388" s="7">
        <v>1741</v>
      </c>
      <c r="R388" s="7">
        <v>231.18830610490099</v>
      </c>
      <c r="S388" s="4">
        <v>13.279052619465901</v>
      </c>
      <c r="T388" s="7">
        <v>1741</v>
      </c>
      <c r="U388" s="7">
        <v>229.797117829895</v>
      </c>
      <c r="V388" s="4">
        <v>13.1991451941353</v>
      </c>
      <c r="W388" s="7">
        <v>1741</v>
      </c>
      <c r="X388" s="7">
        <v>227.95947901591899</v>
      </c>
      <c r="Y388" s="4">
        <v>13.0935944294037</v>
      </c>
      <c r="Z388" s="7">
        <v>1741</v>
      </c>
      <c r="AA388" s="7">
        <v>234.18581081081101</v>
      </c>
      <c r="AB388" s="4">
        <v>13.451224055761701</v>
      </c>
      <c r="AC388" s="7">
        <v>1741</v>
      </c>
      <c r="AD388" s="7">
        <v>231.207568169171</v>
      </c>
      <c r="AE388" s="4">
        <v>13.2801589988036</v>
      </c>
      <c r="AF388" s="7">
        <v>1741</v>
      </c>
      <c r="AG388" s="7">
        <v>223.57340876944801</v>
      </c>
      <c r="AH388" s="4">
        <v>12.841666213064199</v>
      </c>
      <c r="AI388" s="7">
        <v>3125</v>
      </c>
      <c r="AJ388" s="7">
        <v>211.437317784257</v>
      </c>
      <c r="AK388" s="4">
        <v>6.76599416909621</v>
      </c>
      <c r="AL388" s="8">
        <v>2926</v>
      </c>
      <c r="AM388" s="8">
        <v>150.62321047822101</v>
      </c>
      <c r="AN388" s="4">
        <v>5.1477515542796004</v>
      </c>
    </row>
    <row r="389" spans="1:40" x14ac:dyDescent="0.25">
      <c r="A389" s="5" t="s">
        <v>423</v>
      </c>
      <c r="B389" s="5" t="s">
        <v>424</v>
      </c>
      <c r="C389" s="5">
        <v>10</v>
      </c>
      <c r="D389" s="5" t="s">
        <v>434</v>
      </c>
      <c r="E389" s="8">
        <v>1741</v>
      </c>
      <c r="F389" s="8">
        <v>202.92845032214299</v>
      </c>
      <c r="G389" s="4">
        <v>11.6558558484861</v>
      </c>
      <c r="H389" s="8">
        <v>1741</v>
      </c>
      <c r="I389" s="8">
        <v>192.41497289972901</v>
      </c>
      <c r="J389" s="4">
        <v>11.0519800631665</v>
      </c>
      <c r="K389" s="8">
        <v>1741</v>
      </c>
      <c r="L389" s="8">
        <v>200.007474307069</v>
      </c>
      <c r="M389" s="4">
        <v>11.4880800865634</v>
      </c>
      <c r="N389" s="8">
        <v>3125</v>
      </c>
      <c r="O389" s="8">
        <v>215.04198698994699</v>
      </c>
      <c r="P389" s="4">
        <v>6.8813435836782997</v>
      </c>
      <c r="Q389" s="8">
        <v>3125</v>
      </c>
      <c r="R389" s="8">
        <v>223.25537403267401</v>
      </c>
      <c r="S389" s="4">
        <v>7.1441719690455701</v>
      </c>
      <c r="T389" s="8">
        <v>3125</v>
      </c>
      <c r="U389" s="8">
        <v>220.696241876236</v>
      </c>
      <c r="V389" s="4">
        <v>7.0622797400395596</v>
      </c>
      <c r="W389" s="8">
        <v>3125</v>
      </c>
      <c r="X389" s="8">
        <v>214.28191027496399</v>
      </c>
      <c r="Y389" s="4">
        <v>6.8570211287988396</v>
      </c>
      <c r="Z389" s="8">
        <v>3125</v>
      </c>
      <c r="AA389" s="8">
        <v>217.13344594594599</v>
      </c>
      <c r="AB389" s="4">
        <v>6.9482702702702701</v>
      </c>
      <c r="AC389" s="8">
        <v>3125</v>
      </c>
      <c r="AD389" s="8">
        <v>215.645520311631</v>
      </c>
      <c r="AE389" s="4">
        <v>6.9006566499721798</v>
      </c>
      <c r="AF389" s="8">
        <v>3125</v>
      </c>
      <c r="AG389" s="8">
        <v>218.01188118811899</v>
      </c>
      <c r="AH389" s="4">
        <v>6.9763801980198004</v>
      </c>
      <c r="AI389" s="8">
        <v>559</v>
      </c>
      <c r="AJ389" s="8">
        <v>58.979883381924203</v>
      </c>
      <c r="AK389" s="4">
        <v>10.5509630379113</v>
      </c>
      <c r="AL389" s="7">
        <v>1741</v>
      </c>
      <c r="AM389" s="7">
        <v>205.99939080109701</v>
      </c>
      <c r="AN389" s="4">
        <v>11.832245307357599</v>
      </c>
    </row>
    <row r="390" spans="1:40" x14ac:dyDescent="0.25">
      <c r="A390" s="3" t="s">
        <v>423</v>
      </c>
      <c r="B390" s="3" t="s">
        <v>424</v>
      </c>
      <c r="C390" s="3">
        <v>11</v>
      </c>
      <c r="D390" s="3" t="s">
        <v>435</v>
      </c>
      <c r="E390" s="7">
        <v>3125</v>
      </c>
      <c r="F390" s="7">
        <v>192.66802305866401</v>
      </c>
      <c r="G390" s="4">
        <v>6.1653767378772502</v>
      </c>
      <c r="H390" s="7">
        <v>3125</v>
      </c>
      <c r="I390" s="7">
        <v>184.44512195121999</v>
      </c>
      <c r="J390" s="4">
        <v>5.9022439024390199</v>
      </c>
      <c r="K390" s="7">
        <v>3125</v>
      </c>
      <c r="L390" s="7">
        <v>204.55309872313899</v>
      </c>
      <c r="M390" s="4">
        <v>6.5456991591404501</v>
      </c>
      <c r="N390" s="7">
        <v>559</v>
      </c>
      <c r="O390" s="7">
        <v>64.8539325842697</v>
      </c>
      <c r="P390" s="4">
        <v>11.601776848706599</v>
      </c>
      <c r="Q390" s="7">
        <v>559</v>
      </c>
      <c r="R390" s="7">
        <v>63.463456577815997</v>
      </c>
      <c r="S390" s="4">
        <v>11.353033377069</v>
      </c>
      <c r="T390" s="7">
        <v>559</v>
      </c>
      <c r="U390" s="7">
        <v>61.4309126871998</v>
      </c>
      <c r="V390" s="4">
        <v>10.9894298188193</v>
      </c>
      <c r="W390" s="7">
        <v>559</v>
      </c>
      <c r="X390" s="7">
        <v>70.667438494934899</v>
      </c>
      <c r="Y390" s="4">
        <v>12.641760016983</v>
      </c>
      <c r="Z390" s="7">
        <v>559</v>
      </c>
      <c r="AA390" s="7">
        <v>70.483108108108098</v>
      </c>
      <c r="AB390" s="4">
        <v>12.6087849925059</v>
      </c>
      <c r="AC390" s="7">
        <v>559</v>
      </c>
      <c r="AD390" s="7">
        <v>72.252365052865898</v>
      </c>
      <c r="AE390" s="4">
        <v>12.9252889182229</v>
      </c>
      <c r="AF390" s="7">
        <v>559</v>
      </c>
      <c r="AG390" s="7">
        <v>65.626025459688805</v>
      </c>
      <c r="AH390" s="4">
        <v>11.739897219980101</v>
      </c>
      <c r="AI390" s="7">
        <v>2451</v>
      </c>
      <c r="AJ390" s="7">
        <v>200.30903790087501</v>
      </c>
      <c r="AK390" s="4">
        <v>8.1725433660087603</v>
      </c>
      <c r="AL390" s="8">
        <v>3125</v>
      </c>
      <c r="AM390" s="8">
        <v>194.92415473652201</v>
      </c>
      <c r="AN390" s="4">
        <v>6.2375729515686897</v>
      </c>
    </row>
    <row r="391" spans="1:40" x14ac:dyDescent="0.25">
      <c r="A391" s="5" t="s">
        <v>423</v>
      </c>
      <c r="B391" s="5" t="s">
        <v>424</v>
      </c>
      <c r="C391" s="5">
        <v>12</v>
      </c>
      <c r="D391" s="5" t="s">
        <v>436</v>
      </c>
      <c r="E391" s="8">
        <v>559</v>
      </c>
      <c r="F391" s="8">
        <v>52.442183791115603</v>
      </c>
      <c r="G391" s="4">
        <v>9.3814282273909892</v>
      </c>
      <c r="H391" s="8">
        <v>559</v>
      </c>
      <c r="I391" s="8">
        <v>53.511856368563699</v>
      </c>
      <c r="J391" s="4">
        <v>9.5727828924085294</v>
      </c>
      <c r="K391" s="8">
        <v>559</v>
      </c>
      <c r="L391" s="8">
        <v>59.093117408906899</v>
      </c>
      <c r="M391" s="4">
        <v>10.5712195722553</v>
      </c>
      <c r="N391" s="8">
        <v>2451</v>
      </c>
      <c r="O391" s="8">
        <v>200.25073920756901</v>
      </c>
      <c r="P391" s="4">
        <v>8.1701647983504504</v>
      </c>
      <c r="Q391" s="8">
        <v>2451</v>
      </c>
      <c r="R391" s="8">
        <v>200.58985382631101</v>
      </c>
      <c r="S391" s="4">
        <v>8.1840005641089899</v>
      </c>
      <c r="T391" s="8">
        <v>2451</v>
      </c>
      <c r="U391" s="8">
        <v>200.21927098050301</v>
      </c>
      <c r="V391" s="4">
        <v>8.1688809049572804</v>
      </c>
      <c r="W391" s="8">
        <v>2451</v>
      </c>
      <c r="X391" s="8">
        <v>197.18494934877</v>
      </c>
      <c r="Y391" s="4">
        <v>8.0450815727772298</v>
      </c>
      <c r="Z391" s="8">
        <v>2451</v>
      </c>
      <c r="AA391" s="8">
        <v>192.12331081081101</v>
      </c>
      <c r="AB391" s="4">
        <v>7.8385683725341</v>
      </c>
      <c r="AC391" s="8">
        <v>2451</v>
      </c>
      <c r="AD391" s="8">
        <v>203.418196994992</v>
      </c>
      <c r="AE391" s="4">
        <v>8.2993960422273201</v>
      </c>
      <c r="AF391" s="8">
        <v>2451</v>
      </c>
      <c r="AG391" s="8">
        <v>206.88882602545999</v>
      </c>
      <c r="AH391" s="4">
        <v>8.4409965738661707</v>
      </c>
      <c r="AI391" s="8">
        <v>1421</v>
      </c>
      <c r="AJ391" s="8">
        <v>99.041690962099096</v>
      </c>
      <c r="AK391" s="4">
        <v>6.9698586180224602</v>
      </c>
      <c r="AL391" s="7">
        <v>559</v>
      </c>
      <c r="AM391" s="7">
        <v>54.268656716417901</v>
      </c>
      <c r="AN391" s="4">
        <v>9.7081675700210894</v>
      </c>
    </row>
    <row r="392" spans="1:40" x14ac:dyDescent="0.25">
      <c r="A392" s="3" t="s">
        <v>423</v>
      </c>
      <c r="B392" s="3" t="s">
        <v>424</v>
      </c>
      <c r="C392" s="3">
        <v>13</v>
      </c>
      <c r="D392" s="3" t="s">
        <v>437</v>
      </c>
      <c r="E392" s="7">
        <v>2451</v>
      </c>
      <c r="F392" s="7">
        <v>177.84740590030501</v>
      </c>
      <c r="G392" s="4">
        <v>7.2561161118035598</v>
      </c>
      <c r="H392" s="7">
        <v>2451</v>
      </c>
      <c r="I392" s="7">
        <v>170.782520325203</v>
      </c>
      <c r="J392" s="4">
        <v>6.9678710862996001</v>
      </c>
      <c r="K392" s="7">
        <v>2451</v>
      </c>
      <c r="L392" s="7">
        <v>182.961382746808</v>
      </c>
      <c r="M392" s="4">
        <v>7.4647646979521802</v>
      </c>
      <c r="N392" s="7">
        <v>1421</v>
      </c>
      <c r="O392" s="7">
        <v>103.538734476641</v>
      </c>
      <c r="P392" s="4">
        <v>7.2863289568361003</v>
      </c>
      <c r="Q392" s="7">
        <v>1421</v>
      </c>
      <c r="R392" s="7">
        <v>104.26139294926899</v>
      </c>
      <c r="S392" s="4">
        <v>7.3371845847479999</v>
      </c>
      <c r="T392" s="7">
        <v>1421</v>
      </c>
      <c r="U392" s="7">
        <v>104.66007346708101</v>
      </c>
      <c r="V392" s="4">
        <v>7.3652409195693904</v>
      </c>
      <c r="W392" s="7">
        <v>1421</v>
      </c>
      <c r="X392" s="7">
        <v>108.280752532562</v>
      </c>
      <c r="Y392" s="4">
        <v>7.6200388833611203</v>
      </c>
      <c r="Z392" s="7">
        <v>1421</v>
      </c>
      <c r="AA392" s="7">
        <v>114.819256756757</v>
      </c>
      <c r="AB392" s="4">
        <v>8.0801728892861906</v>
      </c>
      <c r="AC392" s="7">
        <v>1421</v>
      </c>
      <c r="AD392" s="7">
        <v>111.15748469671701</v>
      </c>
      <c r="AE392" s="4">
        <v>7.8224830891426302</v>
      </c>
      <c r="AF392" s="7">
        <v>1421</v>
      </c>
      <c r="AG392" s="7">
        <v>106.781329561528</v>
      </c>
      <c r="AH392" s="4">
        <v>7.5145200254417697</v>
      </c>
      <c r="AI392" s="7">
        <v>8560</v>
      </c>
      <c r="AJ392" s="7">
        <v>732.24081632653099</v>
      </c>
      <c r="AK392" s="4">
        <v>8.5542151440015299</v>
      </c>
      <c r="AL392" s="8">
        <v>2451</v>
      </c>
      <c r="AM392" s="8">
        <v>184.95644227840401</v>
      </c>
      <c r="AN392" s="4">
        <v>7.5461624756590799</v>
      </c>
    </row>
    <row r="393" spans="1:40" x14ac:dyDescent="0.25">
      <c r="A393" s="5" t="s">
        <v>423</v>
      </c>
      <c r="B393" s="5" t="s">
        <v>424</v>
      </c>
      <c r="C393" s="5">
        <v>14</v>
      </c>
      <c r="D393" s="5" t="s">
        <v>438</v>
      </c>
      <c r="E393" s="8">
        <v>1421</v>
      </c>
      <c r="F393" s="8">
        <v>92.343845371312298</v>
      </c>
      <c r="G393" s="4">
        <v>6.4985112858066403</v>
      </c>
      <c r="H393" s="8">
        <v>1421</v>
      </c>
      <c r="I393" s="8">
        <v>93.3611111111111</v>
      </c>
      <c r="J393" s="4">
        <v>6.5700993040894504</v>
      </c>
      <c r="K393" s="8">
        <v>1421</v>
      </c>
      <c r="L393" s="8">
        <v>94.321706633447505</v>
      </c>
      <c r="M393" s="4">
        <v>6.6376992704748403</v>
      </c>
      <c r="N393" s="8">
        <v>8560</v>
      </c>
      <c r="O393" s="8">
        <v>744.11354228267305</v>
      </c>
      <c r="P393" s="4">
        <v>8.69291521358263</v>
      </c>
      <c r="Q393" s="8">
        <v>8560</v>
      </c>
      <c r="R393" s="8">
        <v>750.228718830611</v>
      </c>
      <c r="S393" s="4">
        <v>8.7643541919463797</v>
      </c>
      <c r="T393" s="8">
        <v>8560</v>
      </c>
      <c r="U393" s="8">
        <v>757.64792314213105</v>
      </c>
      <c r="V393" s="4">
        <v>8.8510271395108706</v>
      </c>
      <c r="W393" s="8">
        <v>8560</v>
      </c>
      <c r="X393" s="8">
        <v>743.14790159189602</v>
      </c>
      <c r="Y393" s="4">
        <v>8.6816343643913108</v>
      </c>
      <c r="Z393" s="8">
        <v>8560</v>
      </c>
      <c r="AA393" s="8">
        <v>765.08277027026998</v>
      </c>
      <c r="AB393" s="4">
        <v>8.9378828302601701</v>
      </c>
      <c r="AC393" s="8">
        <v>8560</v>
      </c>
      <c r="AD393" s="8">
        <v>741.42042292710096</v>
      </c>
      <c r="AE393" s="4">
        <v>8.6614535388680007</v>
      </c>
      <c r="AF393" s="8">
        <v>8560</v>
      </c>
      <c r="AG393" s="8">
        <v>730.78472418670401</v>
      </c>
      <c r="AH393" s="4">
        <v>8.5372047218072904</v>
      </c>
      <c r="AI393" s="8">
        <v>777</v>
      </c>
      <c r="AJ393" s="8">
        <v>142.441982507289</v>
      </c>
      <c r="AK393" s="4">
        <v>18.3323014809895</v>
      </c>
      <c r="AL393" s="7">
        <v>1421</v>
      </c>
      <c r="AM393" s="7">
        <v>101.892171794091</v>
      </c>
      <c r="AN393" s="4">
        <v>7.1704554394152602</v>
      </c>
    </row>
    <row r="394" spans="1:40" x14ac:dyDescent="0.25">
      <c r="A394" s="3" t="s">
        <v>423</v>
      </c>
      <c r="B394" s="3" t="s">
        <v>424</v>
      </c>
      <c r="C394" s="3">
        <v>15</v>
      </c>
      <c r="D394" s="3" t="s">
        <v>439</v>
      </c>
      <c r="E394" s="7">
        <v>8560</v>
      </c>
      <c r="F394" s="7">
        <v>639.56663275686697</v>
      </c>
      <c r="G394" s="4">
        <v>7.4715728125802201</v>
      </c>
      <c r="H394" s="7">
        <v>8560</v>
      </c>
      <c r="I394" s="7">
        <v>629.61822493224895</v>
      </c>
      <c r="J394" s="4">
        <v>7.3553530950029096</v>
      </c>
      <c r="K394" s="7">
        <v>8560</v>
      </c>
      <c r="L394" s="7">
        <v>700.02616007474296</v>
      </c>
      <c r="M394" s="4">
        <v>8.1778757018077499</v>
      </c>
      <c r="N394" s="7">
        <v>777</v>
      </c>
      <c r="O394" s="7">
        <v>163.841513897102</v>
      </c>
      <c r="P394" s="4">
        <v>21.086423924980998</v>
      </c>
      <c r="Q394" s="7">
        <v>777</v>
      </c>
      <c r="R394" s="7">
        <v>167.72484952708501</v>
      </c>
      <c r="S394" s="4">
        <v>21.5862097203456</v>
      </c>
      <c r="T394" s="7">
        <v>777</v>
      </c>
      <c r="U394" s="7">
        <v>178.604690590562</v>
      </c>
      <c r="V394" s="4">
        <v>22.986446665452</v>
      </c>
      <c r="W394" s="7">
        <v>777</v>
      </c>
      <c r="X394" s="7">
        <v>167.55021707669999</v>
      </c>
      <c r="Y394" s="4">
        <v>21.563734501505799</v>
      </c>
      <c r="Z394" s="7">
        <v>777</v>
      </c>
      <c r="AA394" s="7">
        <v>176.20777027027</v>
      </c>
      <c r="AB394" s="4">
        <v>22.677962711746499</v>
      </c>
      <c r="AC394" s="7">
        <v>777</v>
      </c>
      <c r="AD394" s="7">
        <v>140.05843071786299</v>
      </c>
      <c r="AE394" s="4">
        <v>18.025538058927001</v>
      </c>
      <c r="AF394" s="7">
        <v>777</v>
      </c>
      <c r="AG394" s="7">
        <v>142.37510608203701</v>
      </c>
      <c r="AH394" s="4">
        <v>18.323694476452602</v>
      </c>
      <c r="AI394" s="7">
        <v>748</v>
      </c>
      <c r="AJ394" s="7">
        <v>66.7696793002915</v>
      </c>
      <c r="AK394" s="4">
        <v>8.9264277139427204</v>
      </c>
      <c r="AL394" s="8">
        <v>8560</v>
      </c>
      <c r="AM394" s="8">
        <v>699.95491928114495</v>
      </c>
      <c r="AN394" s="4">
        <v>8.1770434495460904</v>
      </c>
    </row>
    <row r="395" spans="1:40" x14ac:dyDescent="0.25">
      <c r="A395" s="5" t="s">
        <v>423</v>
      </c>
      <c r="B395" s="5" t="s">
        <v>424</v>
      </c>
      <c r="C395" s="5">
        <v>16</v>
      </c>
      <c r="D395" s="5" t="s">
        <v>440</v>
      </c>
      <c r="E395" s="8">
        <v>777</v>
      </c>
      <c r="F395" s="8">
        <v>136.805696846389</v>
      </c>
      <c r="G395" s="4">
        <v>17.606910791040999</v>
      </c>
      <c r="H395" s="8">
        <v>777</v>
      </c>
      <c r="I395" s="8">
        <v>137.76456639566399</v>
      </c>
      <c r="J395" s="4">
        <v>17.730317425439399</v>
      </c>
      <c r="K395" s="8">
        <v>777</v>
      </c>
      <c r="L395" s="8">
        <v>152.27841793833699</v>
      </c>
      <c r="M395" s="4">
        <v>19.598251986916001</v>
      </c>
      <c r="N395" s="8">
        <v>748</v>
      </c>
      <c r="O395" s="8">
        <v>69.405085748078093</v>
      </c>
      <c r="P395" s="4">
        <v>9.2787547791548199</v>
      </c>
      <c r="Q395" s="8">
        <v>748</v>
      </c>
      <c r="R395" s="8">
        <v>70.263112639724895</v>
      </c>
      <c r="S395" s="4">
        <v>9.3934642566477091</v>
      </c>
      <c r="T395" s="8">
        <v>748</v>
      </c>
      <c r="U395" s="8">
        <v>69.394179146651595</v>
      </c>
      <c r="V395" s="4">
        <v>9.2772966773598409</v>
      </c>
      <c r="W395" s="8">
        <v>748</v>
      </c>
      <c r="X395" s="8">
        <v>74.086830680173705</v>
      </c>
      <c r="Y395" s="4">
        <v>9.9046565080446101</v>
      </c>
      <c r="Z395" s="8">
        <v>748</v>
      </c>
      <c r="AA395" s="8">
        <v>77.304054054054006</v>
      </c>
      <c r="AB395" s="4">
        <v>10.3347665847666</v>
      </c>
      <c r="AC395" s="8">
        <v>748</v>
      </c>
      <c r="AD395" s="8">
        <v>74.475514746800201</v>
      </c>
      <c r="AE395" s="4">
        <v>9.9566196185561804</v>
      </c>
      <c r="AF395" s="8">
        <v>748</v>
      </c>
      <c r="AG395" s="8">
        <v>67.850636492220701</v>
      </c>
      <c r="AH395" s="4">
        <v>9.0709407075161295</v>
      </c>
      <c r="AI395" s="8">
        <v>1417</v>
      </c>
      <c r="AJ395" s="8">
        <v>61.205539358600603</v>
      </c>
      <c r="AK395" s="4">
        <v>4.31937469009178</v>
      </c>
      <c r="AL395" s="7">
        <v>777</v>
      </c>
      <c r="AM395" s="7">
        <v>129.58026195552799</v>
      </c>
      <c r="AN395" s="4">
        <v>16.676996390672901</v>
      </c>
    </row>
    <row r="396" spans="1:40" x14ac:dyDescent="0.25">
      <c r="A396" s="3" t="s">
        <v>423</v>
      </c>
      <c r="B396" s="3" t="s">
        <v>424</v>
      </c>
      <c r="C396" s="3">
        <v>17</v>
      </c>
      <c r="D396" s="3" t="s">
        <v>441</v>
      </c>
      <c r="E396" s="7">
        <v>748</v>
      </c>
      <c r="F396" s="7">
        <v>61.562563580874901</v>
      </c>
      <c r="G396" s="4">
        <v>8.2302892487800605</v>
      </c>
      <c r="H396" s="7">
        <v>748</v>
      </c>
      <c r="I396" s="7">
        <v>60.343157181571797</v>
      </c>
      <c r="J396" s="4">
        <v>8.0672670028839306</v>
      </c>
      <c r="K396" s="7">
        <v>748</v>
      </c>
      <c r="L396" s="7">
        <v>69.320772345063801</v>
      </c>
      <c r="M396" s="4">
        <v>9.2674829338320706</v>
      </c>
      <c r="N396" s="7">
        <v>1417</v>
      </c>
      <c r="O396" s="7">
        <v>62.578356002365503</v>
      </c>
      <c r="P396" s="4">
        <v>4.4162565986143596</v>
      </c>
      <c r="Q396" s="7">
        <v>1417</v>
      </c>
      <c r="R396" s="7">
        <v>63.463456577815997</v>
      </c>
      <c r="S396" s="4">
        <v>4.4787195891189802</v>
      </c>
      <c r="T396" s="7">
        <v>1417</v>
      </c>
      <c r="U396" s="7">
        <v>59.155693698785001</v>
      </c>
      <c r="V396" s="4">
        <v>4.1747137402106498</v>
      </c>
      <c r="W396" s="7">
        <v>1417</v>
      </c>
      <c r="X396" s="7">
        <v>62.688856729377697</v>
      </c>
      <c r="Y396" s="4">
        <v>4.42405481505841</v>
      </c>
      <c r="Z396" s="7">
        <v>1417</v>
      </c>
      <c r="AA396" s="7">
        <v>61.388513513513502</v>
      </c>
      <c r="AB396" s="4">
        <v>4.3322874744893101</v>
      </c>
      <c r="AC396" s="7">
        <v>1417</v>
      </c>
      <c r="AD396" s="7">
        <v>60.025041736227102</v>
      </c>
      <c r="AE396" s="4">
        <v>4.2360650484281601</v>
      </c>
      <c r="AF396" s="7">
        <v>1417</v>
      </c>
      <c r="AG396" s="7">
        <v>61.176803394625203</v>
      </c>
      <c r="AH396" s="4">
        <v>4.31734674626854</v>
      </c>
      <c r="AI396" s="7">
        <v>1312</v>
      </c>
      <c r="AJ396" s="7">
        <v>115.734110787172</v>
      </c>
      <c r="AK396" s="4">
        <v>8.8211974685344501</v>
      </c>
      <c r="AL396" s="8">
        <v>748</v>
      </c>
      <c r="AM396" s="8">
        <v>64.236369174535497</v>
      </c>
      <c r="AN396" s="4">
        <v>8.5877498896437796</v>
      </c>
    </row>
    <row r="397" spans="1:40" x14ac:dyDescent="0.25">
      <c r="A397" s="5" t="s">
        <v>423</v>
      </c>
      <c r="B397" s="5" t="s">
        <v>424</v>
      </c>
      <c r="C397" s="5">
        <v>18</v>
      </c>
      <c r="D397" s="5" t="s">
        <v>442</v>
      </c>
      <c r="E397" s="8">
        <v>1417</v>
      </c>
      <c r="F397" s="8">
        <v>53.582231264835499</v>
      </c>
      <c r="G397" s="4">
        <v>3.7813854103624198</v>
      </c>
      <c r="H397" s="8">
        <v>1417</v>
      </c>
      <c r="I397" s="8">
        <v>58.066056910569102</v>
      </c>
      <c r="J397" s="4">
        <v>4.0978162957352904</v>
      </c>
      <c r="K397" s="8">
        <v>1417</v>
      </c>
      <c r="L397" s="8">
        <v>56.820305200871999</v>
      </c>
      <c r="M397" s="4">
        <v>4.0099015667517302</v>
      </c>
      <c r="N397" s="8">
        <v>1312</v>
      </c>
      <c r="O397" s="8">
        <v>120.605558840923</v>
      </c>
      <c r="P397" s="4">
        <v>9.1924968628751902</v>
      </c>
      <c r="Q397" s="8">
        <v>1312</v>
      </c>
      <c r="R397" s="8">
        <v>122.393809114359</v>
      </c>
      <c r="S397" s="4">
        <v>9.3287964263993395</v>
      </c>
      <c r="T397" s="8">
        <v>1312</v>
      </c>
      <c r="U397" s="8">
        <v>126.274653857022</v>
      </c>
      <c r="V397" s="4">
        <v>9.6245925195900792</v>
      </c>
      <c r="W397" s="8">
        <v>1312</v>
      </c>
      <c r="X397" s="8">
        <v>120.81852387843701</v>
      </c>
      <c r="Y397" s="4">
        <v>9.2087289541491604</v>
      </c>
      <c r="Z397" s="8">
        <v>1312</v>
      </c>
      <c r="AA397" s="8">
        <v>121.64020270270299</v>
      </c>
      <c r="AB397" s="4">
        <v>9.2713569133157492</v>
      </c>
      <c r="AC397" s="8">
        <v>1312</v>
      </c>
      <c r="AD397" s="8">
        <v>130.05425709515899</v>
      </c>
      <c r="AE397" s="4">
        <v>9.9126720346919708</v>
      </c>
      <c r="AF397" s="8">
        <v>1312</v>
      </c>
      <c r="AG397" s="8">
        <v>124.578217821782</v>
      </c>
      <c r="AH397" s="4">
        <v>9.4952909925138904</v>
      </c>
      <c r="AI397" s="8">
        <v>2495</v>
      </c>
      <c r="AJ397" s="8">
        <v>220.33994169096201</v>
      </c>
      <c r="AK397" s="4">
        <v>8.8312601880145092</v>
      </c>
      <c r="AL397" s="7">
        <v>1417</v>
      </c>
      <c r="AM397" s="7">
        <v>55.376180322875399</v>
      </c>
      <c r="AN397" s="4">
        <v>3.9079873198924102</v>
      </c>
    </row>
    <row r="398" spans="1:40" x14ac:dyDescent="0.25">
      <c r="A398" s="3" t="s">
        <v>423</v>
      </c>
      <c r="B398" s="3" t="s">
        <v>424</v>
      </c>
      <c r="C398" s="3">
        <v>19</v>
      </c>
      <c r="D398" s="3" t="s">
        <v>443</v>
      </c>
      <c r="E398" s="7">
        <v>1312</v>
      </c>
      <c r="F398" s="7">
        <v>102.604272634791</v>
      </c>
      <c r="G398" s="4">
        <v>7.8204476093591104</v>
      </c>
      <c r="H398" s="7">
        <v>1312</v>
      </c>
      <c r="I398" s="7">
        <v>105.88516260162601</v>
      </c>
      <c r="J398" s="4">
        <v>8.0705154421971006</v>
      </c>
      <c r="K398" s="7">
        <v>1312</v>
      </c>
      <c r="L398" s="7">
        <v>115.913422609779</v>
      </c>
      <c r="M398" s="4">
        <v>8.8348645281843705</v>
      </c>
      <c r="N398" s="7">
        <v>2495</v>
      </c>
      <c r="O398" s="7">
        <v>226.41986989946801</v>
      </c>
      <c r="P398" s="4">
        <v>9.0749446853494096</v>
      </c>
      <c r="Q398" s="7">
        <v>2495</v>
      </c>
      <c r="R398" s="7">
        <v>232.321582115219</v>
      </c>
      <c r="S398" s="4">
        <v>9.3114862571230201</v>
      </c>
      <c r="T398" s="7">
        <v>2495</v>
      </c>
      <c r="U398" s="7">
        <v>221.83385137044399</v>
      </c>
      <c r="V398" s="4">
        <v>8.8911363274726902</v>
      </c>
      <c r="W398" s="7">
        <v>2495</v>
      </c>
      <c r="X398" s="7">
        <v>216.56150506512299</v>
      </c>
      <c r="Y398" s="4">
        <v>8.6798198422895005</v>
      </c>
      <c r="Z398" s="7">
        <v>2495</v>
      </c>
      <c r="AA398" s="7">
        <v>219.40709459459501</v>
      </c>
      <c r="AB398" s="4">
        <v>8.7938715268374601</v>
      </c>
      <c r="AC398" s="7">
        <v>2495</v>
      </c>
      <c r="AD398" s="7">
        <v>231.207568169171</v>
      </c>
      <c r="AE398" s="4">
        <v>9.2668363995659693</v>
      </c>
      <c r="AF398" s="7">
        <v>2495</v>
      </c>
      <c r="AG398" s="7">
        <v>234.69646393210701</v>
      </c>
      <c r="AH398" s="4">
        <v>9.4066719010864706</v>
      </c>
      <c r="AI398" s="7">
        <v>1310</v>
      </c>
      <c r="AJ398" s="7">
        <v>296.01224489795902</v>
      </c>
      <c r="AK398" s="4">
        <v>22.5963545723633</v>
      </c>
      <c r="AL398" s="8">
        <v>1312</v>
      </c>
      <c r="AM398" s="8">
        <v>98.569600974718298</v>
      </c>
      <c r="AN398" s="4">
        <v>7.5129269035608397</v>
      </c>
    </row>
    <row r="399" spans="1:40" x14ac:dyDescent="0.25">
      <c r="A399" s="5" t="s">
        <v>423</v>
      </c>
      <c r="B399" s="5" t="s">
        <v>424</v>
      </c>
      <c r="C399" s="5">
        <v>20</v>
      </c>
      <c r="D399" s="5" t="s">
        <v>444</v>
      </c>
      <c r="E399" s="8">
        <v>2495</v>
      </c>
      <c r="F399" s="8">
        <v>200.64835537470299</v>
      </c>
      <c r="G399" s="4">
        <v>8.0420182514911094</v>
      </c>
      <c r="H399" s="8">
        <v>2495</v>
      </c>
      <c r="I399" s="8">
        <v>195.83062330623301</v>
      </c>
      <c r="J399" s="4">
        <v>7.8489227778049298</v>
      </c>
      <c r="K399" s="8">
        <v>2495</v>
      </c>
      <c r="L399" s="8">
        <v>205.68950482715701</v>
      </c>
      <c r="M399" s="4">
        <v>8.24406832974576</v>
      </c>
      <c r="N399" s="8">
        <v>1310</v>
      </c>
      <c r="O399" s="8">
        <v>295.82495564754601</v>
      </c>
      <c r="P399" s="4">
        <v>22.5820576830188</v>
      </c>
      <c r="Q399" s="8">
        <v>1310</v>
      </c>
      <c r="R399" s="8">
        <v>295.78503869303501</v>
      </c>
      <c r="S399" s="4">
        <v>22.579010587254601</v>
      </c>
      <c r="T399" s="8">
        <v>1310</v>
      </c>
      <c r="U399" s="8">
        <v>304.879344447584</v>
      </c>
      <c r="V399" s="4">
        <v>23.273232400578902</v>
      </c>
      <c r="W399" s="8">
        <v>1310</v>
      </c>
      <c r="X399" s="8">
        <v>296.34732272069499</v>
      </c>
      <c r="Y399" s="4">
        <v>22.6219330321141</v>
      </c>
      <c r="Z399" s="8">
        <v>1310</v>
      </c>
      <c r="AA399" s="8">
        <v>303.53209459459498</v>
      </c>
      <c r="AB399" s="4">
        <v>23.170388900350702</v>
      </c>
      <c r="AC399" s="8">
        <v>1310</v>
      </c>
      <c r="AD399" s="8">
        <v>290.121035058431</v>
      </c>
      <c r="AE399" s="4">
        <v>22.146643897590099</v>
      </c>
      <c r="AF399" s="8">
        <v>1310</v>
      </c>
      <c r="AG399" s="8">
        <v>294.76096181046699</v>
      </c>
      <c r="AH399" s="4">
        <v>22.500836779424901</v>
      </c>
      <c r="AI399" s="8">
        <v>3117</v>
      </c>
      <c r="AJ399" s="8">
        <v>219.227113702624</v>
      </c>
      <c r="AK399" s="4">
        <v>7.0332728168952201</v>
      </c>
      <c r="AL399" s="7">
        <v>2495</v>
      </c>
      <c r="AM399" s="7">
        <v>210.429485226927</v>
      </c>
      <c r="AN399" s="4">
        <v>8.4340475040852407</v>
      </c>
    </row>
    <row r="400" spans="1:40" x14ac:dyDescent="0.25">
      <c r="A400" s="3" t="s">
        <v>423</v>
      </c>
      <c r="B400" s="3" t="s">
        <v>424</v>
      </c>
      <c r="C400" s="3">
        <v>21</v>
      </c>
      <c r="D400" s="3" t="s">
        <v>445</v>
      </c>
      <c r="E400" s="7">
        <v>1310</v>
      </c>
      <c r="F400" s="7">
        <v>264.49101390301797</v>
      </c>
      <c r="G400" s="4">
        <v>20.1901537330548</v>
      </c>
      <c r="H400" s="7">
        <v>1310</v>
      </c>
      <c r="I400" s="7">
        <v>255.03523035230401</v>
      </c>
      <c r="J400" s="4">
        <v>19.468338194832299</v>
      </c>
      <c r="K400" s="7">
        <v>1310</v>
      </c>
      <c r="L400" s="7">
        <v>290.91996262846499</v>
      </c>
      <c r="M400" s="4">
        <v>22.207630734997299</v>
      </c>
      <c r="N400" s="7">
        <v>3117</v>
      </c>
      <c r="O400" s="7">
        <v>208.21525724423401</v>
      </c>
      <c r="P400" s="4">
        <v>6.6799890036648799</v>
      </c>
      <c r="Q400" s="7">
        <v>3117</v>
      </c>
      <c r="R400" s="7">
        <v>214.189165950129</v>
      </c>
      <c r="S400" s="4">
        <v>6.8716447208896003</v>
      </c>
      <c r="T400" s="7">
        <v>3117</v>
      </c>
      <c r="U400" s="7">
        <v>226.38428934727301</v>
      </c>
      <c r="V400" s="4">
        <v>7.2628902581736696</v>
      </c>
      <c r="W400" s="7">
        <v>3117</v>
      </c>
      <c r="X400" s="7">
        <v>216.56150506512299</v>
      </c>
      <c r="Y400" s="4">
        <v>6.9477544133822002</v>
      </c>
      <c r="Z400" s="7">
        <v>3117</v>
      </c>
      <c r="AA400" s="7">
        <v>228.50168918918899</v>
      </c>
      <c r="AB400" s="4">
        <v>7.3308209557006503</v>
      </c>
      <c r="AC400" s="7">
        <v>3117</v>
      </c>
      <c r="AD400" s="7">
        <v>234.54229271007199</v>
      </c>
      <c r="AE400" s="4">
        <v>7.52461638466706</v>
      </c>
      <c r="AF400" s="7">
        <v>3117</v>
      </c>
      <c r="AG400" s="7">
        <v>234.69646393210701</v>
      </c>
      <c r="AH400" s="4">
        <v>7.5295625258937298</v>
      </c>
      <c r="AI400" s="7">
        <v>2821</v>
      </c>
      <c r="AJ400" s="7">
        <v>233.774475524476</v>
      </c>
      <c r="AK400" s="4">
        <v>8.2869363886733591</v>
      </c>
      <c r="AL400" s="8">
        <v>1310</v>
      </c>
      <c r="AM400" s="8">
        <v>276.88090161437702</v>
      </c>
      <c r="AN400" s="4">
        <v>21.135946688120399</v>
      </c>
    </row>
    <row r="401" spans="1:40" x14ac:dyDescent="0.25">
      <c r="A401" s="5" t="s">
        <v>423</v>
      </c>
      <c r="B401" s="5" t="s">
        <v>424</v>
      </c>
      <c r="C401" s="5">
        <v>22</v>
      </c>
      <c r="D401" s="5" t="s">
        <v>446</v>
      </c>
      <c r="E401" s="8">
        <v>3117</v>
      </c>
      <c r="F401" s="8">
        <v>168.72702611054601</v>
      </c>
      <c r="G401" s="4">
        <v>5.4131224289556004</v>
      </c>
      <c r="H401" s="8">
        <v>3117</v>
      </c>
      <c r="I401" s="8">
        <v>184.44512195121999</v>
      </c>
      <c r="J401" s="4">
        <v>5.9173924270522802</v>
      </c>
      <c r="K401" s="8">
        <v>3117</v>
      </c>
      <c r="L401" s="8">
        <v>187.50700716287801</v>
      </c>
      <c r="M401" s="4">
        <v>6.0156242272337996</v>
      </c>
      <c r="N401" s="8">
        <v>2821</v>
      </c>
      <c r="O401" s="8">
        <v>240.45942408376999</v>
      </c>
      <c r="P401" s="4">
        <v>8.5239072698961191</v>
      </c>
      <c r="Q401" s="8">
        <v>2821</v>
      </c>
      <c r="R401" s="8">
        <v>246.19480519480501</v>
      </c>
      <c r="S401" s="4">
        <v>8.7272174829778493</v>
      </c>
      <c r="T401" s="8">
        <v>2821</v>
      </c>
      <c r="U401" s="8">
        <v>258.59685863874302</v>
      </c>
      <c r="V401" s="4">
        <v>9.1668507138866904</v>
      </c>
      <c r="W401" s="8">
        <v>2821</v>
      </c>
      <c r="X401" s="8">
        <v>260.07005253940503</v>
      </c>
      <c r="Y401" s="4">
        <v>9.2190731137683297</v>
      </c>
      <c r="Z401" s="8">
        <v>2821</v>
      </c>
      <c r="AA401" s="8">
        <v>268.10883761427903</v>
      </c>
      <c r="AB401" s="4">
        <v>9.5040353638525197</v>
      </c>
      <c r="AC401" s="8">
        <v>2821</v>
      </c>
      <c r="AD401" s="8">
        <v>244.58988525286901</v>
      </c>
      <c r="AE401" s="4">
        <v>8.6703256027248692</v>
      </c>
      <c r="AF401" s="8">
        <v>2821</v>
      </c>
      <c r="AG401" s="8">
        <v>238.717557251908</v>
      </c>
      <c r="AH401" s="4">
        <v>8.4621608384228395</v>
      </c>
      <c r="AI401" s="8">
        <v>932</v>
      </c>
      <c r="AJ401" s="8">
        <v>82.703234265734295</v>
      </c>
      <c r="AK401" s="4">
        <v>8.8737375821603308</v>
      </c>
      <c r="AL401" s="7">
        <v>3117</v>
      </c>
      <c r="AM401" s="7">
        <v>218.182150472129</v>
      </c>
      <c r="AN401" s="4">
        <v>6.9997481704244198</v>
      </c>
    </row>
    <row r="402" spans="1:40" x14ac:dyDescent="0.25">
      <c r="A402" s="3" t="s">
        <v>447</v>
      </c>
      <c r="B402" s="3" t="s">
        <v>448</v>
      </c>
      <c r="C402" s="3">
        <v>1</v>
      </c>
      <c r="D402" s="3" t="s">
        <v>449</v>
      </c>
      <c r="E402" s="7">
        <v>2821</v>
      </c>
      <c r="F402" s="7">
        <v>220.52307692307701</v>
      </c>
      <c r="G402" s="4">
        <v>7.8171952117361601</v>
      </c>
      <c r="H402" s="7">
        <v>2821</v>
      </c>
      <c r="I402" s="7">
        <v>214.11354581673299</v>
      </c>
      <c r="J402" s="4">
        <v>7.5899874447619</v>
      </c>
      <c r="K402" s="7">
        <v>2821</v>
      </c>
      <c r="L402" s="7">
        <v>224.75795297372099</v>
      </c>
      <c r="M402" s="4">
        <v>7.9673148874059097</v>
      </c>
      <c r="N402" s="7">
        <v>932</v>
      </c>
      <c r="O402" s="7">
        <v>101.246073298429</v>
      </c>
      <c r="P402" s="4">
        <v>10.8633125856684</v>
      </c>
      <c r="Q402" s="7">
        <v>932</v>
      </c>
      <c r="R402" s="7">
        <v>102.87012987013</v>
      </c>
      <c r="S402" s="4">
        <v>11.037567582632001</v>
      </c>
      <c r="T402" s="7">
        <v>932</v>
      </c>
      <c r="U402" s="7">
        <v>106.20942408377</v>
      </c>
      <c r="V402" s="4">
        <v>11.3958609531942</v>
      </c>
      <c r="W402" s="7">
        <v>932</v>
      </c>
      <c r="X402" s="7">
        <v>95.936952714535906</v>
      </c>
      <c r="Y402" s="4">
        <v>10.293664454349299</v>
      </c>
      <c r="Z402" s="7">
        <v>932</v>
      </c>
      <c r="AA402" s="7">
        <v>97.494122768828902</v>
      </c>
      <c r="AB402" s="4">
        <v>10.460742786355</v>
      </c>
      <c r="AC402" s="7">
        <v>932</v>
      </c>
      <c r="AD402" s="7">
        <v>90.0535486612835</v>
      </c>
      <c r="AE402" s="4">
        <v>9.66239792503041</v>
      </c>
      <c r="AF402" s="7">
        <v>932</v>
      </c>
      <c r="AG402" s="7">
        <v>79.572519083969496</v>
      </c>
      <c r="AH402" s="4">
        <v>8.5378239360482304</v>
      </c>
      <c r="AI402" s="7">
        <v>3215</v>
      </c>
      <c r="AJ402" s="7">
        <v>204.001311188811</v>
      </c>
      <c r="AK402" s="4">
        <v>6.3452973931201004</v>
      </c>
      <c r="AL402" s="8">
        <v>2821</v>
      </c>
      <c r="AM402" s="8">
        <v>233.440362811791</v>
      </c>
      <c r="AN402" s="4">
        <v>8.2750926200564106</v>
      </c>
    </row>
    <row r="403" spans="1:40" x14ac:dyDescent="0.25">
      <c r="A403" s="5" t="s">
        <v>447</v>
      </c>
      <c r="B403" s="5" t="s">
        <v>448</v>
      </c>
      <c r="C403" s="5">
        <v>2</v>
      </c>
      <c r="D403" s="5" t="s">
        <v>450</v>
      </c>
      <c r="E403" s="8">
        <v>932</v>
      </c>
      <c r="F403" s="8">
        <v>89.587500000000006</v>
      </c>
      <c r="G403" s="4">
        <v>9.6123927038626604</v>
      </c>
      <c r="H403" s="8">
        <v>932</v>
      </c>
      <c r="I403" s="8">
        <v>86.802788844621503</v>
      </c>
      <c r="J403" s="4">
        <v>9.3136039532855701</v>
      </c>
      <c r="K403" s="8">
        <v>932</v>
      </c>
      <c r="L403" s="8">
        <v>95.666205624711793</v>
      </c>
      <c r="M403" s="4">
        <v>10.2646143374154</v>
      </c>
      <c r="N403" s="8">
        <v>3215</v>
      </c>
      <c r="O403" s="8">
        <v>225.50261780104699</v>
      </c>
      <c r="P403" s="4">
        <v>7.0140783141849798</v>
      </c>
      <c r="Q403" s="8">
        <v>3215</v>
      </c>
      <c r="R403" s="8">
        <v>235.79220779220799</v>
      </c>
      <c r="S403" s="4">
        <v>7.3341277695865603</v>
      </c>
      <c r="T403" s="8">
        <v>3215</v>
      </c>
      <c r="U403" s="8">
        <v>229.73560209424099</v>
      </c>
      <c r="V403" s="4">
        <v>7.1457419002874296</v>
      </c>
      <c r="W403" s="8">
        <v>3215</v>
      </c>
      <c r="X403" s="8">
        <v>223.0823117338</v>
      </c>
      <c r="Y403" s="4">
        <v>6.9387966324665804</v>
      </c>
      <c r="Z403" s="8">
        <v>3215</v>
      </c>
      <c r="AA403" s="8">
        <v>228.646930779277</v>
      </c>
      <c r="AB403" s="4">
        <v>7.1118796509884099</v>
      </c>
      <c r="AC403" s="8">
        <v>3215</v>
      </c>
      <c r="AD403" s="8">
        <v>216.79558011049701</v>
      </c>
      <c r="AE403" s="4">
        <v>6.7432528805753398</v>
      </c>
      <c r="AF403" s="8">
        <v>3215</v>
      </c>
      <c r="AG403" s="8">
        <v>229.87616624257799</v>
      </c>
      <c r="AH403" s="4">
        <v>7.1501140355389898</v>
      </c>
      <c r="AI403" s="8">
        <v>2673</v>
      </c>
      <c r="AJ403" s="8">
        <v>184.15253496503499</v>
      </c>
      <c r="AK403" s="4">
        <v>6.8893578363275303</v>
      </c>
      <c r="AL403" s="7">
        <v>932</v>
      </c>
      <c r="AM403" s="7">
        <v>79.281632653061195</v>
      </c>
      <c r="AN403" s="4">
        <v>8.5066129456074293</v>
      </c>
    </row>
    <row r="404" spans="1:40" x14ac:dyDescent="0.25">
      <c r="A404" s="3" t="s">
        <v>447</v>
      </c>
      <c r="B404" s="3" t="s">
        <v>448</v>
      </c>
      <c r="C404" s="3">
        <v>3</v>
      </c>
      <c r="D404" s="3" t="s">
        <v>451</v>
      </c>
      <c r="E404" s="7">
        <v>3215</v>
      </c>
      <c r="F404" s="7">
        <v>222.820192307692</v>
      </c>
      <c r="G404" s="4">
        <v>6.9306436176576103</v>
      </c>
      <c r="H404" s="7">
        <v>3215</v>
      </c>
      <c r="I404" s="7">
        <v>211.79880478087699</v>
      </c>
      <c r="J404" s="4">
        <v>6.5878321860303704</v>
      </c>
      <c r="K404" s="7">
        <v>3215</v>
      </c>
      <c r="L404" s="7">
        <v>216.68971876440801</v>
      </c>
      <c r="M404" s="4">
        <v>6.73996014819308</v>
      </c>
      <c r="N404" s="7">
        <v>2673</v>
      </c>
      <c r="O404" s="7">
        <v>190.986910994764</v>
      </c>
      <c r="P404" s="4">
        <v>7.14503969303271</v>
      </c>
      <c r="Q404" s="7">
        <v>2673</v>
      </c>
      <c r="R404" s="7">
        <v>198.80519480519499</v>
      </c>
      <c r="S404" s="4">
        <v>7.4375306698539001</v>
      </c>
      <c r="T404" s="7">
        <v>2673</v>
      </c>
      <c r="U404" s="7">
        <v>200.874345549738</v>
      </c>
      <c r="V404" s="4">
        <v>7.5149399756729602</v>
      </c>
      <c r="W404" s="7">
        <v>2673</v>
      </c>
      <c r="X404" s="7">
        <v>193.02977232924701</v>
      </c>
      <c r="Y404" s="4">
        <v>7.22146548182742</v>
      </c>
      <c r="Z404" s="7">
        <v>2673</v>
      </c>
      <c r="AA404" s="7">
        <v>191.50631258162801</v>
      </c>
      <c r="AB404" s="4">
        <v>7.1644711029415697</v>
      </c>
      <c r="AC404" s="7">
        <v>2673</v>
      </c>
      <c r="AD404" s="7">
        <v>192.33659158520999</v>
      </c>
      <c r="AE404" s="4">
        <v>7.1955327940595</v>
      </c>
      <c r="AF404" s="7">
        <v>2673</v>
      </c>
      <c r="AG404" s="7">
        <v>192.300254452926</v>
      </c>
      <c r="AH404" s="4">
        <v>7.19417338020674</v>
      </c>
      <c r="AI404" s="7">
        <v>3564</v>
      </c>
      <c r="AJ404" s="7">
        <v>390.35926573426599</v>
      </c>
      <c r="AK404" s="4">
        <v>10.952841350568599</v>
      </c>
      <c r="AL404" s="8">
        <v>3215</v>
      </c>
      <c r="AM404" s="8">
        <v>196.001814058957</v>
      </c>
      <c r="AN404" s="4">
        <v>6.0964794419582304</v>
      </c>
    </row>
    <row r="405" spans="1:40" x14ac:dyDescent="0.25">
      <c r="A405" s="5" t="s">
        <v>447</v>
      </c>
      <c r="B405" s="5" t="s">
        <v>448</v>
      </c>
      <c r="C405" s="5">
        <v>4</v>
      </c>
      <c r="D405" s="5" t="s">
        <v>452</v>
      </c>
      <c r="E405" s="8">
        <v>2673</v>
      </c>
      <c r="F405" s="8">
        <v>174.58076923076899</v>
      </c>
      <c r="G405" s="4">
        <v>6.5312670868226403</v>
      </c>
      <c r="H405" s="8">
        <v>2673</v>
      </c>
      <c r="I405" s="8">
        <v>162.03187250996001</v>
      </c>
      <c r="J405" s="4">
        <v>6.0617984478099602</v>
      </c>
      <c r="K405" s="8">
        <v>2673</v>
      </c>
      <c r="L405" s="8">
        <v>174.04333794375299</v>
      </c>
      <c r="M405" s="4">
        <v>6.5111611651235703</v>
      </c>
      <c r="N405" s="8">
        <v>3564</v>
      </c>
      <c r="O405" s="8">
        <v>411.88743455497399</v>
      </c>
      <c r="P405" s="4">
        <v>11.556886491441499</v>
      </c>
      <c r="Q405" s="8">
        <v>3564</v>
      </c>
      <c r="R405" s="8">
        <v>418.41558441558402</v>
      </c>
      <c r="S405" s="4">
        <v>11.7400556794496</v>
      </c>
      <c r="T405" s="8">
        <v>3564</v>
      </c>
      <c r="U405" s="8">
        <v>407.52094240837698</v>
      </c>
      <c r="V405" s="4">
        <v>11.4343698767783</v>
      </c>
      <c r="W405" s="8">
        <v>3564</v>
      </c>
      <c r="X405" s="8">
        <v>419.57968476357303</v>
      </c>
      <c r="Y405" s="4">
        <v>11.7727184277097</v>
      </c>
      <c r="Z405" s="8">
        <v>3564</v>
      </c>
      <c r="AA405" s="8">
        <v>425.95646495428798</v>
      </c>
      <c r="AB405" s="4">
        <v>11.9516404308162</v>
      </c>
      <c r="AC405" s="8">
        <v>3564</v>
      </c>
      <c r="AD405" s="8">
        <v>399.12622184445399</v>
      </c>
      <c r="AE405" s="4">
        <v>11.198827773413401</v>
      </c>
      <c r="AF405" s="8">
        <v>3564</v>
      </c>
      <c r="AG405" s="8">
        <v>403.388464800679</v>
      </c>
      <c r="AH405" s="4">
        <v>11.3184193266184</v>
      </c>
      <c r="AI405" s="8">
        <v>2428</v>
      </c>
      <c r="AJ405" s="8">
        <v>296.628933566434</v>
      </c>
      <c r="AK405" s="4">
        <v>12.217007148535201</v>
      </c>
      <c r="AL405" s="7">
        <v>2673</v>
      </c>
      <c r="AM405" s="7">
        <v>183.88934240362801</v>
      </c>
      <c r="AN405" s="4">
        <v>6.8795115003227902</v>
      </c>
    </row>
    <row r="406" spans="1:40" x14ac:dyDescent="0.25">
      <c r="A406" s="3" t="s">
        <v>447</v>
      </c>
      <c r="B406" s="3" t="s">
        <v>448</v>
      </c>
      <c r="C406" s="3">
        <v>5</v>
      </c>
      <c r="D406" s="3" t="s">
        <v>453</v>
      </c>
      <c r="E406" s="7">
        <v>3564</v>
      </c>
      <c r="F406" s="7">
        <v>382.46971153846198</v>
      </c>
      <c r="G406" s="4">
        <v>10.731473387723399</v>
      </c>
      <c r="H406" s="7">
        <v>3564</v>
      </c>
      <c r="I406" s="7">
        <v>373.830677290837</v>
      </c>
      <c r="J406" s="4">
        <v>10.4890762427283</v>
      </c>
      <c r="K406" s="7">
        <v>3564</v>
      </c>
      <c r="L406" s="7">
        <v>395.34347625633899</v>
      </c>
      <c r="M406" s="4">
        <v>11.0926901306493</v>
      </c>
      <c r="N406" s="7">
        <v>2428</v>
      </c>
      <c r="O406" s="7">
        <v>292.23298429319402</v>
      </c>
      <c r="P406" s="4">
        <v>12.0359548720426</v>
      </c>
      <c r="Q406" s="7">
        <v>2428</v>
      </c>
      <c r="R406" s="7">
        <v>297.05194805194799</v>
      </c>
      <c r="S406" s="4">
        <v>12.234429491431101</v>
      </c>
      <c r="T406" s="7">
        <v>2428</v>
      </c>
      <c r="U406" s="7">
        <v>288.61256544502601</v>
      </c>
      <c r="V406" s="4">
        <v>11.886843716846199</v>
      </c>
      <c r="W406" s="7">
        <v>2428</v>
      </c>
      <c r="X406" s="7">
        <v>280.875656742557</v>
      </c>
      <c r="Y406" s="4">
        <v>11.5681901459043</v>
      </c>
      <c r="Z406" s="7">
        <v>2428</v>
      </c>
      <c r="AA406" s="7">
        <v>283.197213757074</v>
      </c>
      <c r="AB406" s="4">
        <v>11.663806167919001</v>
      </c>
      <c r="AC406" s="7">
        <v>2428</v>
      </c>
      <c r="AD406" s="7">
        <v>292.39609009774802</v>
      </c>
      <c r="AE406" s="4">
        <v>12.0426725740423</v>
      </c>
      <c r="AF406" s="7">
        <v>2428</v>
      </c>
      <c r="AG406" s="7">
        <v>303.92281594571699</v>
      </c>
      <c r="AH406" s="4">
        <v>12.5174141658038</v>
      </c>
      <c r="AI406" s="7">
        <v>2668</v>
      </c>
      <c r="AJ406" s="7">
        <v>370.51048951048898</v>
      </c>
      <c r="AK406" s="4">
        <v>13.887199756765</v>
      </c>
      <c r="AL406" s="8">
        <v>3564</v>
      </c>
      <c r="AM406" s="8">
        <v>386.49795918367403</v>
      </c>
      <c r="AN406" s="4">
        <v>10.844499415928</v>
      </c>
    </row>
    <row r="407" spans="1:40" x14ac:dyDescent="0.25">
      <c r="A407" s="5" t="s">
        <v>447</v>
      </c>
      <c r="B407" s="5" t="s">
        <v>448</v>
      </c>
      <c r="C407" s="5">
        <v>6</v>
      </c>
      <c r="D407" s="5" t="s">
        <v>454</v>
      </c>
      <c r="E407" s="8">
        <v>2428</v>
      </c>
      <c r="F407" s="8">
        <v>257.27692307692303</v>
      </c>
      <c r="G407" s="4">
        <v>10.5962488911418</v>
      </c>
      <c r="H407" s="8">
        <v>2428</v>
      </c>
      <c r="I407" s="8">
        <v>243.04780876493999</v>
      </c>
      <c r="J407" s="4">
        <v>10.0102062918015</v>
      </c>
      <c r="K407" s="8">
        <v>2428</v>
      </c>
      <c r="L407" s="8">
        <v>280.08298755186701</v>
      </c>
      <c r="M407" s="4">
        <v>11.5355431446403</v>
      </c>
      <c r="N407" s="8">
        <v>2668</v>
      </c>
      <c r="O407" s="8">
        <v>383.124345549738</v>
      </c>
      <c r="P407" s="4">
        <v>14.3599829666319</v>
      </c>
      <c r="Q407" s="8">
        <v>2668</v>
      </c>
      <c r="R407" s="8">
        <v>388.36363636363598</v>
      </c>
      <c r="S407" s="4">
        <v>14.5563581845441</v>
      </c>
      <c r="T407" s="8">
        <v>2668</v>
      </c>
      <c r="U407" s="8">
        <v>370.57853403141399</v>
      </c>
      <c r="V407" s="4">
        <v>13.889750151102501</v>
      </c>
      <c r="W407" s="8">
        <v>2668</v>
      </c>
      <c r="X407" s="8">
        <v>376.812609457093</v>
      </c>
      <c r="Y407" s="4">
        <v>14.123411149066399</v>
      </c>
      <c r="Z407" s="8">
        <v>2668</v>
      </c>
      <c r="AA407" s="8">
        <v>378.37004788855</v>
      </c>
      <c r="AB407" s="4">
        <v>14.181785902869199</v>
      </c>
      <c r="AC407" s="8">
        <v>2668</v>
      </c>
      <c r="AD407" s="8">
        <v>367.99660008499802</v>
      </c>
      <c r="AE407" s="4">
        <v>13.7929760151798</v>
      </c>
      <c r="AF407" s="8">
        <v>2668</v>
      </c>
      <c r="AG407" s="8">
        <v>372.44359626802401</v>
      </c>
      <c r="AH407" s="4">
        <v>13.9596550325346</v>
      </c>
      <c r="AI407" s="8">
        <v>4437</v>
      </c>
      <c r="AJ407" s="8">
        <v>314.27229020979001</v>
      </c>
      <c r="AK407" s="4">
        <v>7.08299053887289</v>
      </c>
      <c r="AL407" s="7">
        <v>2428</v>
      </c>
      <c r="AM407" s="7">
        <v>291.80045351473899</v>
      </c>
      <c r="AN407" s="4">
        <v>12.0181405895692</v>
      </c>
    </row>
    <row r="408" spans="1:40" x14ac:dyDescent="0.25">
      <c r="A408" s="3" t="s">
        <v>447</v>
      </c>
      <c r="B408" s="3" t="s">
        <v>448</v>
      </c>
      <c r="C408" s="3">
        <v>7</v>
      </c>
      <c r="D408" s="3" t="s">
        <v>455</v>
      </c>
      <c r="E408" s="7">
        <v>2668</v>
      </c>
      <c r="F408" s="7">
        <v>321.59615384615398</v>
      </c>
      <c r="G408" s="4">
        <v>12.053828854803401</v>
      </c>
      <c r="H408" s="7">
        <v>2668</v>
      </c>
      <c r="I408" s="7">
        <v>332.16533864541799</v>
      </c>
      <c r="J408" s="4">
        <v>12.449975211597399</v>
      </c>
      <c r="K408" s="7">
        <v>2668</v>
      </c>
      <c r="L408" s="7">
        <v>356.15491009681898</v>
      </c>
      <c r="M408" s="4">
        <v>13.349134561350001</v>
      </c>
      <c r="N408" s="7">
        <v>4437</v>
      </c>
      <c r="O408" s="7">
        <v>357.812827225131</v>
      </c>
      <c r="P408" s="4">
        <v>8.0642963088828203</v>
      </c>
      <c r="Q408" s="7">
        <v>4437</v>
      </c>
      <c r="R408" s="7">
        <v>352.53246753246799</v>
      </c>
      <c r="S408" s="4">
        <v>7.9452888783517599</v>
      </c>
      <c r="T408" s="7">
        <v>4437</v>
      </c>
      <c r="U408" s="7">
        <v>360.18848167539301</v>
      </c>
      <c r="V408" s="4">
        <v>8.1178382167093197</v>
      </c>
      <c r="W408" s="7">
        <v>4437</v>
      </c>
      <c r="X408" s="7">
        <v>358.31873905429097</v>
      </c>
      <c r="Y408" s="4">
        <v>8.0756984235810396</v>
      </c>
      <c r="Z408" s="7">
        <v>4437</v>
      </c>
      <c r="AA408" s="7">
        <v>362.12102742707901</v>
      </c>
      <c r="AB408" s="4">
        <v>8.1613934511399293</v>
      </c>
      <c r="AC408" s="7">
        <v>4437</v>
      </c>
      <c r="AD408" s="7">
        <v>345.761155971101</v>
      </c>
      <c r="AE408" s="4">
        <v>7.79267874624973</v>
      </c>
      <c r="AF408" s="7">
        <v>4437</v>
      </c>
      <c r="AG408" s="7">
        <v>331.55216284987301</v>
      </c>
      <c r="AH408" s="4">
        <v>7.4724400011240197</v>
      </c>
      <c r="AI408" s="7">
        <v>2899</v>
      </c>
      <c r="AJ408" s="7">
        <v>262.44493006993002</v>
      </c>
      <c r="AK408" s="4">
        <v>9.0529468806460898</v>
      </c>
      <c r="AL408" s="8">
        <v>2668</v>
      </c>
      <c r="AM408" s="8">
        <v>341.35147392290298</v>
      </c>
      <c r="AN408" s="4">
        <v>12.794283130543599</v>
      </c>
    </row>
    <row r="409" spans="1:40" x14ac:dyDescent="0.25">
      <c r="A409" s="5" t="s">
        <v>447</v>
      </c>
      <c r="B409" s="5" t="s">
        <v>448</v>
      </c>
      <c r="C409" s="5">
        <v>8</v>
      </c>
      <c r="D409" s="5" t="s">
        <v>456</v>
      </c>
      <c r="E409" s="8">
        <v>4437</v>
      </c>
      <c r="F409" s="8">
        <v>335.37884615384598</v>
      </c>
      <c r="G409" s="4">
        <v>7.5586848355610998</v>
      </c>
      <c r="H409" s="8">
        <v>4437</v>
      </c>
      <c r="I409" s="8">
        <v>324.06374501992002</v>
      </c>
      <c r="J409" s="4">
        <v>7.3036679066919197</v>
      </c>
      <c r="K409" s="8">
        <v>4437</v>
      </c>
      <c r="L409" s="8">
        <v>342.32365145228198</v>
      </c>
      <c r="M409" s="4">
        <v>7.7152051262628403</v>
      </c>
      <c r="N409" s="8">
        <v>2899</v>
      </c>
      <c r="O409" s="8">
        <v>243.910994764398</v>
      </c>
      <c r="P409" s="4">
        <v>8.4136252074645697</v>
      </c>
      <c r="Q409" s="8">
        <v>2899</v>
      </c>
      <c r="R409" s="8">
        <v>233.48051948051901</v>
      </c>
      <c r="S409" s="4">
        <v>8.0538295784932608</v>
      </c>
      <c r="T409" s="8">
        <v>2899</v>
      </c>
      <c r="U409" s="8">
        <v>230.89005235602099</v>
      </c>
      <c r="V409" s="4">
        <v>7.9644723130742001</v>
      </c>
      <c r="W409" s="8">
        <v>2899</v>
      </c>
      <c r="X409" s="8">
        <v>232.32924693520101</v>
      </c>
      <c r="Y409" s="4">
        <v>8.0141168311556203</v>
      </c>
      <c r="Z409" s="8">
        <v>2899</v>
      </c>
      <c r="AA409" s="8">
        <v>230.96821941663001</v>
      </c>
      <c r="AB409" s="4">
        <v>7.9671686587316497</v>
      </c>
      <c r="AC409" s="8">
        <v>2899</v>
      </c>
      <c r="AD409" s="8">
        <v>269.04887377815601</v>
      </c>
      <c r="AE409" s="4">
        <v>9.2807476294638001</v>
      </c>
      <c r="AF409" s="8">
        <v>2899</v>
      </c>
      <c r="AG409" s="8">
        <v>260.82103477523299</v>
      </c>
      <c r="AH409" s="4">
        <v>8.9969311754133603</v>
      </c>
      <c r="AI409" s="8">
        <v>1674</v>
      </c>
      <c r="AJ409" s="8">
        <v>184.15253496503499</v>
      </c>
      <c r="AK409" s="4">
        <v>11.0007488031682</v>
      </c>
      <c r="AL409" s="7">
        <v>4437</v>
      </c>
      <c r="AM409" s="7">
        <v>306.115192743764</v>
      </c>
      <c r="AN409" s="4">
        <v>6.8991479094830801</v>
      </c>
    </row>
    <row r="410" spans="1:40" x14ac:dyDescent="0.25">
      <c r="A410" s="3" t="s">
        <v>447</v>
      </c>
      <c r="B410" s="3" t="s">
        <v>448</v>
      </c>
      <c r="C410" s="3">
        <v>9</v>
      </c>
      <c r="D410" s="3" t="s">
        <v>457</v>
      </c>
      <c r="E410" s="7">
        <v>2899</v>
      </c>
      <c r="F410" s="7">
        <v>218.225961538462</v>
      </c>
      <c r="G410" s="4">
        <v>7.52762889059888</v>
      </c>
      <c r="H410" s="7">
        <v>2899</v>
      </c>
      <c r="I410" s="7">
        <v>212.95617529880499</v>
      </c>
      <c r="J410" s="4">
        <v>7.3458494411453898</v>
      </c>
      <c r="K410" s="7">
        <v>2899</v>
      </c>
      <c r="L410" s="7">
        <v>231.67358229598901</v>
      </c>
      <c r="M410" s="4">
        <v>7.9914999067260801</v>
      </c>
      <c r="N410" s="7">
        <v>1674</v>
      </c>
      <c r="O410" s="7">
        <v>189.83638743455501</v>
      </c>
      <c r="P410" s="4">
        <v>11.340285987727301</v>
      </c>
      <c r="Q410" s="7">
        <v>1674</v>
      </c>
      <c r="R410" s="7">
        <v>196.493506493507</v>
      </c>
      <c r="S410" s="4">
        <v>11.7379633508666</v>
      </c>
      <c r="T410" s="7">
        <v>1674</v>
      </c>
      <c r="U410" s="7">
        <v>192.79319371727701</v>
      </c>
      <c r="V410" s="4">
        <v>11.516917187412</v>
      </c>
      <c r="W410" s="7">
        <v>1674</v>
      </c>
      <c r="X410" s="7">
        <v>199.964973730298</v>
      </c>
      <c r="Y410" s="4">
        <v>11.945338932514799</v>
      </c>
      <c r="Z410" s="7">
        <v>1674</v>
      </c>
      <c r="AA410" s="7">
        <v>199.63082281236399</v>
      </c>
      <c r="AB410" s="4">
        <v>11.925377706831799</v>
      </c>
      <c r="AC410" s="7">
        <v>1674</v>
      </c>
      <c r="AD410" s="7">
        <v>197.89545261368499</v>
      </c>
      <c r="AE410" s="4">
        <v>11.821711625668099</v>
      </c>
      <c r="AF410" s="7">
        <v>1674</v>
      </c>
      <c r="AG410" s="7">
        <v>193.40542832909199</v>
      </c>
      <c r="AH410" s="4">
        <v>11.5534903422397</v>
      </c>
      <c r="AI410" s="7">
        <v>9167</v>
      </c>
      <c r="AJ410" s="7">
        <v>561.61559139784902</v>
      </c>
      <c r="AK410" s="4">
        <v>6.1264927609670501</v>
      </c>
      <c r="AL410" s="8">
        <v>2899</v>
      </c>
      <c r="AM410" s="8">
        <v>242.24943310657599</v>
      </c>
      <c r="AN410" s="4">
        <v>8.3563102140936891</v>
      </c>
    </row>
    <row r="411" spans="1:40" x14ac:dyDescent="0.25">
      <c r="A411" s="5" t="s">
        <v>447</v>
      </c>
      <c r="B411" s="5" t="s">
        <v>448</v>
      </c>
      <c r="C411" s="5">
        <v>10</v>
      </c>
      <c r="D411" s="5" t="s">
        <v>458</v>
      </c>
      <c r="E411" s="8">
        <v>1674</v>
      </c>
      <c r="F411" s="8">
        <v>166.54086538461499</v>
      </c>
      <c r="G411" s="4">
        <v>9.94867774101645</v>
      </c>
      <c r="H411" s="8">
        <v>1674</v>
      </c>
      <c r="I411" s="8">
        <v>163.18924302788801</v>
      </c>
      <c r="J411" s="4">
        <v>9.7484613517257195</v>
      </c>
      <c r="K411" s="8">
        <v>1674</v>
      </c>
      <c r="L411" s="8">
        <v>183.26417704011101</v>
      </c>
      <c r="M411" s="4">
        <v>10.947680826768901</v>
      </c>
      <c r="N411" s="8">
        <v>9167</v>
      </c>
      <c r="O411" s="8">
        <v>584.83749999999998</v>
      </c>
      <c r="P411" s="4">
        <v>6.3798134613286797</v>
      </c>
      <c r="Q411" s="8">
        <v>9167</v>
      </c>
      <c r="R411" s="8">
        <v>597.65087956698198</v>
      </c>
      <c r="S411" s="4">
        <v>6.5195907010688599</v>
      </c>
      <c r="T411" s="8">
        <v>9167</v>
      </c>
      <c r="U411" s="8">
        <v>583.30167597765399</v>
      </c>
      <c r="V411" s="4">
        <v>6.3630596266788899</v>
      </c>
      <c r="W411" s="8">
        <v>9167</v>
      </c>
      <c r="X411" s="8">
        <v>583.73333333333301</v>
      </c>
      <c r="Y411" s="4">
        <v>6.3677684447838301</v>
      </c>
      <c r="Z411" s="8">
        <v>9167</v>
      </c>
      <c r="AA411" s="8">
        <v>610.84210526315803</v>
      </c>
      <c r="AB411" s="4">
        <v>6.6634897486981304</v>
      </c>
      <c r="AC411" s="8">
        <v>9167</v>
      </c>
      <c r="AD411" s="8">
        <v>608.60446780551899</v>
      </c>
      <c r="AE411" s="4">
        <v>6.6390800458767201</v>
      </c>
      <c r="AF411" s="8">
        <v>9167</v>
      </c>
      <c r="AG411" s="8">
        <v>572.83950617283904</v>
      </c>
      <c r="AH411" s="4">
        <v>6.2489310153031496</v>
      </c>
      <c r="AI411" s="8">
        <v>3577</v>
      </c>
      <c r="AJ411" s="8">
        <v>240.38440860215101</v>
      </c>
      <c r="AK411" s="4">
        <v>6.7202798043654104</v>
      </c>
      <c r="AL411" s="7">
        <v>1674</v>
      </c>
      <c r="AM411" s="7">
        <v>167.37233560090701</v>
      </c>
      <c r="AN411" s="4">
        <v>9.9983474074615906</v>
      </c>
    </row>
    <row r="412" spans="1:40" x14ac:dyDescent="0.25">
      <c r="A412" s="3" t="s">
        <v>504</v>
      </c>
      <c r="B412" s="3" t="s">
        <v>505</v>
      </c>
      <c r="C412" s="3">
        <v>1</v>
      </c>
      <c r="D412" s="3" t="s">
        <v>506</v>
      </c>
      <c r="E412" s="7">
        <v>9167</v>
      </c>
      <c r="F412" s="7">
        <v>493.621035058431</v>
      </c>
      <c r="G412" s="4">
        <v>5.38476093660337</v>
      </c>
      <c r="H412" s="7">
        <v>9167</v>
      </c>
      <c r="I412" s="7">
        <v>504.552631578947</v>
      </c>
      <c r="J412" s="4">
        <v>5.5040103804837699</v>
      </c>
      <c r="K412" s="7">
        <v>9167</v>
      </c>
      <c r="L412" s="7">
        <v>562.36607142857099</v>
      </c>
      <c r="M412" s="4">
        <v>6.1346795181473901</v>
      </c>
      <c r="N412" s="7">
        <v>3577</v>
      </c>
      <c r="O412" s="7">
        <v>208.16249999999999</v>
      </c>
      <c r="P412" s="4">
        <v>5.8194716242661499</v>
      </c>
      <c r="Q412" s="7">
        <v>3577</v>
      </c>
      <c r="R412" s="7">
        <v>226.34912043301799</v>
      </c>
      <c r="S412" s="4">
        <v>6.3279038421307696</v>
      </c>
      <c r="T412" s="7">
        <v>3577</v>
      </c>
      <c r="U412" s="7">
        <v>210.69832402234599</v>
      </c>
      <c r="V412" s="4">
        <v>5.8903641046224902</v>
      </c>
      <c r="W412" s="7">
        <v>3577</v>
      </c>
      <c r="X412" s="7">
        <v>212.26666666666699</v>
      </c>
      <c r="Y412" s="4">
        <v>5.93420930015842</v>
      </c>
      <c r="Z412" s="7">
        <v>3577</v>
      </c>
      <c r="AA412" s="7">
        <v>218.157894736842</v>
      </c>
      <c r="AB412" s="4">
        <v>6.09890675808896</v>
      </c>
      <c r="AC412" s="7">
        <v>3577</v>
      </c>
      <c r="AD412" s="7">
        <v>224.39553219448101</v>
      </c>
      <c r="AE412" s="4">
        <v>6.2732885712742803</v>
      </c>
      <c r="AF412" s="7">
        <v>3577</v>
      </c>
      <c r="AG412" s="7">
        <v>227.16049382716099</v>
      </c>
      <c r="AH412" s="4">
        <v>6.3505869115784304</v>
      </c>
      <c r="AI412" s="7">
        <v>503</v>
      </c>
      <c r="AJ412" s="7">
        <v>38.713592233009699</v>
      </c>
      <c r="AK412" s="4">
        <v>7.6965392113339401</v>
      </c>
      <c r="AL412" s="8">
        <v>9167</v>
      </c>
      <c r="AM412" s="8">
        <v>550.27557980900394</v>
      </c>
      <c r="AN412" s="4">
        <v>6.0027880419876096</v>
      </c>
    </row>
    <row r="413" spans="1:40" x14ac:dyDescent="0.25">
      <c r="A413" s="5" t="s">
        <v>504</v>
      </c>
      <c r="B413" s="5" t="s">
        <v>505</v>
      </c>
      <c r="C413" s="5">
        <v>2</v>
      </c>
      <c r="D413" s="5" t="s">
        <v>507</v>
      </c>
      <c r="E413" s="8">
        <v>3577</v>
      </c>
      <c r="F413" s="8">
        <v>153.378964941569</v>
      </c>
      <c r="G413" s="4">
        <v>4.28792186026193</v>
      </c>
      <c r="H413" s="8">
        <v>3577</v>
      </c>
      <c r="I413" s="8">
        <v>159.447368421053</v>
      </c>
      <c r="J413" s="4">
        <v>4.4575725026852799</v>
      </c>
      <c r="K413" s="8">
        <v>3577</v>
      </c>
      <c r="L413" s="8">
        <v>178.63392857142901</v>
      </c>
      <c r="M413" s="4">
        <v>4.9939594232996498</v>
      </c>
      <c r="N413" s="8">
        <v>503</v>
      </c>
      <c r="O413" s="8">
        <v>27.6094552929085</v>
      </c>
      <c r="P413" s="4">
        <v>5.4889573146935504</v>
      </c>
      <c r="Q413" s="8">
        <v>503</v>
      </c>
      <c r="R413" s="8">
        <v>29.4574898785425</v>
      </c>
      <c r="S413" s="4">
        <v>5.85635981680766</v>
      </c>
      <c r="T413" s="8">
        <v>503</v>
      </c>
      <c r="U413" s="8">
        <v>32.506480558325002</v>
      </c>
      <c r="V413" s="4">
        <v>6.4625209857505004</v>
      </c>
      <c r="W413" s="8">
        <v>503</v>
      </c>
      <c r="X413" s="8">
        <v>38.467196819085501</v>
      </c>
      <c r="Y413" s="4">
        <v>7.64755403957962</v>
      </c>
      <c r="Z413" s="8">
        <v>503</v>
      </c>
      <c r="AA413" s="8">
        <v>39.733333333333299</v>
      </c>
      <c r="AB413" s="4">
        <v>7.8992710404241198</v>
      </c>
      <c r="AC413" s="8">
        <v>503</v>
      </c>
      <c r="AD413" s="8">
        <v>37.996343692870198</v>
      </c>
      <c r="AE413" s="4">
        <v>7.5539450681650502</v>
      </c>
      <c r="AF413" s="8">
        <v>503</v>
      </c>
      <c r="AG413" s="8">
        <v>34.902255639097703</v>
      </c>
      <c r="AH413" s="4">
        <v>6.9388182185084997</v>
      </c>
      <c r="AI413" s="8">
        <v>10144</v>
      </c>
      <c r="AJ413" s="8">
        <v>588.44660194174799</v>
      </c>
      <c r="AK413" s="4">
        <v>5.8009325901197499</v>
      </c>
      <c r="AL413" s="7">
        <v>3577</v>
      </c>
      <c r="AM413" s="7">
        <v>243.724420190996</v>
      </c>
      <c r="AN413" s="4">
        <v>6.8136544643834496</v>
      </c>
    </row>
    <row r="414" spans="1:40" x14ac:dyDescent="0.25">
      <c r="A414" s="3" t="s">
        <v>459</v>
      </c>
      <c r="B414" s="3" t="s">
        <v>460</v>
      </c>
      <c r="C414" s="3">
        <v>1</v>
      </c>
      <c r="D414" s="3" t="s">
        <v>461</v>
      </c>
      <c r="E414" s="7">
        <v>503</v>
      </c>
      <c r="F414" s="7">
        <v>28.976800976801002</v>
      </c>
      <c r="G414" s="4">
        <v>5.7607954228232598</v>
      </c>
      <c r="H414" s="7">
        <v>503</v>
      </c>
      <c r="I414" s="7">
        <v>29.24</v>
      </c>
      <c r="J414" s="4">
        <v>5.8131212723658097</v>
      </c>
      <c r="K414" s="7">
        <v>503</v>
      </c>
      <c r="L414" s="7">
        <v>29.558726673984602</v>
      </c>
      <c r="M414" s="4">
        <v>5.8764864162991302</v>
      </c>
      <c r="N414" s="7">
        <v>10144</v>
      </c>
      <c r="O414" s="7">
        <v>612.58478931140803</v>
      </c>
      <c r="P414" s="4">
        <v>6.0388879072496904</v>
      </c>
      <c r="Q414" s="7">
        <v>10144</v>
      </c>
      <c r="R414" s="7">
        <v>629.00404858299601</v>
      </c>
      <c r="S414" s="4">
        <v>6.2007496902897898</v>
      </c>
      <c r="T414" s="7">
        <v>10144</v>
      </c>
      <c r="U414" s="7">
        <v>646.70787637088699</v>
      </c>
      <c r="V414" s="4">
        <v>6.37527480649534</v>
      </c>
      <c r="W414" s="7">
        <v>10144</v>
      </c>
      <c r="X414" s="7">
        <v>629.46322067594394</v>
      </c>
      <c r="Y414" s="4">
        <v>6.2052762290609698</v>
      </c>
      <c r="Z414" s="7">
        <v>10144</v>
      </c>
      <c r="AA414" s="7">
        <v>640.915942028985</v>
      </c>
      <c r="AB414" s="4">
        <v>6.3181776619576597</v>
      </c>
      <c r="AC414" s="7">
        <v>10144</v>
      </c>
      <c r="AD414" s="7">
        <v>639.60511882998196</v>
      </c>
      <c r="AE414" s="4">
        <v>6.3052555089706397</v>
      </c>
      <c r="AF414" s="7">
        <v>10144</v>
      </c>
      <c r="AG414" s="7">
        <v>612.37593984962405</v>
      </c>
      <c r="AH414" s="4">
        <v>6.0368290600317804</v>
      </c>
      <c r="AI414" s="7">
        <v>703</v>
      </c>
      <c r="AJ414" s="7">
        <v>17.0339805825243</v>
      </c>
      <c r="AK414" s="4">
        <v>2.42304133464072</v>
      </c>
      <c r="AL414" s="8">
        <v>503</v>
      </c>
      <c r="AM414" s="8">
        <v>38.654618473895603</v>
      </c>
      <c r="AN414" s="4">
        <v>7.6848148059434598</v>
      </c>
    </row>
    <row r="415" spans="1:40" x14ac:dyDescent="0.25">
      <c r="A415" s="5" t="s">
        <v>459</v>
      </c>
      <c r="B415" s="5" t="s">
        <v>460</v>
      </c>
      <c r="C415" s="5">
        <v>2</v>
      </c>
      <c r="D415" s="5" t="s">
        <v>462</v>
      </c>
      <c r="E415" s="8">
        <v>10144</v>
      </c>
      <c r="F415" s="8">
        <v>504.53724053724102</v>
      </c>
      <c r="G415" s="4">
        <v>4.9737503996179102</v>
      </c>
      <c r="H415" s="8">
        <v>10144</v>
      </c>
      <c r="I415" s="8">
        <v>526.32000000000005</v>
      </c>
      <c r="J415" s="4">
        <v>5.1884858044164002</v>
      </c>
      <c r="K415" s="8">
        <v>10144</v>
      </c>
      <c r="L415" s="8">
        <v>585.95828759604797</v>
      </c>
      <c r="M415" s="4">
        <v>5.7764026774058399</v>
      </c>
      <c r="N415" s="8">
        <v>703</v>
      </c>
      <c r="O415" s="8">
        <v>18.9815005138746</v>
      </c>
      <c r="P415" s="4">
        <v>2.7000711968527198</v>
      </c>
      <c r="Q415" s="8">
        <v>703</v>
      </c>
      <c r="R415" s="8">
        <v>17.3279352226721</v>
      </c>
      <c r="S415" s="4">
        <v>2.46485565045122</v>
      </c>
      <c r="T415" s="8">
        <v>703</v>
      </c>
      <c r="U415" s="8">
        <v>20.530408773679</v>
      </c>
      <c r="V415" s="4">
        <v>2.9203995410638601</v>
      </c>
      <c r="W415" s="8">
        <v>703</v>
      </c>
      <c r="X415" s="8">
        <v>17.485089463220699</v>
      </c>
      <c r="Y415" s="4">
        <v>2.4872104499602701</v>
      </c>
      <c r="Z415" s="8">
        <v>703</v>
      </c>
      <c r="AA415" s="8">
        <v>13.820289855072501</v>
      </c>
      <c r="AB415" s="4">
        <v>1.96590182860206</v>
      </c>
      <c r="AC415" s="8">
        <v>703</v>
      </c>
      <c r="AD415" s="8">
        <v>18.998171846435099</v>
      </c>
      <c r="AE415" s="4">
        <v>2.7024426524089802</v>
      </c>
      <c r="AF415" s="8">
        <v>703</v>
      </c>
      <c r="AG415" s="8">
        <v>17.451127819548901</v>
      </c>
      <c r="AH415" s="4">
        <v>2.4823794906897398</v>
      </c>
      <c r="AI415" s="8">
        <v>975</v>
      </c>
      <c r="AJ415" s="8">
        <v>108.39805825242701</v>
      </c>
      <c r="AK415" s="4">
        <v>11.117749564351501</v>
      </c>
      <c r="AL415" s="7">
        <v>10144</v>
      </c>
      <c r="AM415" s="7">
        <v>548.89558232931699</v>
      </c>
      <c r="AN415" s="4">
        <v>5.4110368920476901</v>
      </c>
    </row>
    <row r="416" spans="1:40" x14ac:dyDescent="0.25">
      <c r="A416" s="3" t="s">
        <v>459</v>
      </c>
      <c r="B416" s="3" t="s">
        <v>460</v>
      </c>
      <c r="C416" s="3">
        <v>3</v>
      </c>
      <c r="D416" s="3" t="s">
        <v>463</v>
      </c>
      <c r="E416" s="7">
        <v>703</v>
      </c>
      <c r="F416" s="7">
        <v>15.3406593406593</v>
      </c>
      <c r="G416" s="4">
        <v>2.1821706032232302</v>
      </c>
      <c r="H416" s="7">
        <v>703</v>
      </c>
      <c r="I416" s="7">
        <v>17.2</v>
      </c>
      <c r="J416" s="4">
        <v>2.4466571834992901</v>
      </c>
      <c r="K416" s="7">
        <v>703</v>
      </c>
      <c r="L416" s="7">
        <v>20.864983534577402</v>
      </c>
      <c r="M416" s="4">
        <v>2.9679919679341902</v>
      </c>
      <c r="N416" s="7">
        <v>975</v>
      </c>
      <c r="O416" s="7">
        <v>119.065775950668</v>
      </c>
      <c r="P416" s="4">
        <v>12.2118744564788</v>
      </c>
      <c r="Q416" s="7">
        <v>975</v>
      </c>
      <c r="R416" s="7">
        <v>121.295546558704</v>
      </c>
      <c r="S416" s="4">
        <v>12.440568877815799</v>
      </c>
      <c r="T416" s="7">
        <v>975</v>
      </c>
      <c r="U416" s="7">
        <v>119.76071784646101</v>
      </c>
      <c r="V416" s="4">
        <v>12.2831505483549</v>
      </c>
      <c r="W416" s="7">
        <v>975</v>
      </c>
      <c r="X416" s="7">
        <v>120.647117296223</v>
      </c>
      <c r="Y416" s="4">
        <v>12.374063312433099</v>
      </c>
      <c r="Z416" s="7">
        <v>975</v>
      </c>
      <c r="AA416" s="7">
        <v>126.110144927536</v>
      </c>
      <c r="AB416" s="4">
        <v>12.934373838721701</v>
      </c>
      <c r="AC416" s="7">
        <v>975</v>
      </c>
      <c r="AD416" s="7">
        <v>117.155393053016</v>
      </c>
      <c r="AE416" s="4">
        <v>12.0159377490273</v>
      </c>
      <c r="AF416" s="7">
        <v>975</v>
      </c>
      <c r="AG416" s="7">
        <v>107.87969924812</v>
      </c>
      <c r="AH416" s="4">
        <v>11.064584538268701</v>
      </c>
      <c r="AI416" s="7">
        <v>2378</v>
      </c>
      <c r="AJ416" s="7">
        <v>154.85436893203899</v>
      </c>
      <c r="AK416" s="4">
        <v>6.5119583234667298</v>
      </c>
      <c r="AL416" s="8">
        <v>703</v>
      </c>
      <c r="AM416" s="8">
        <v>20.100401606425699</v>
      </c>
      <c r="AN416" s="4">
        <v>2.8592320919524501</v>
      </c>
    </row>
    <row r="417" spans="1:40" x14ac:dyDescent="0.25">
      <c r="A417" s="5" t="s">
        <v>459</v>
      </c>
      <c r="B417" s="5" t="s">
        <v>460</v>
      </c>
      <c r="C417" s="5">
        <v>4</v>
      </c>
      <c r="D417" s="5" t="s">
        <v>464</v>
      </c>
      <c r="E417" s="8">
        <v>975</v>
      </c>
      <c r="F417" s="8">
        <v>107.384615384615</v>
      </c>
      <c r="G417" s="4">
        <v>11.0138067061144</v>
      </c>
      <c r="H417" s="8">
        <v>975</v>
      </c>
      <c r="I417" s="8">
        <v>99.76</v>
      </c>
      <c r="J417" s="4">
        <v>10.2317948717949</v>
      </c>
      <c r="K417" s="8">
        <v>975</v>
      </c>
      <c r="L417" s="8">
        <v>107.80241492864999</v>
      </c>
      <c r="M417" s="4">
        <v>11.056657941399999</v>
      </c>
      <c r="N417" s="8">
        <v>2378</v>
      </c>
      <c r="O417" s="8">
        <v>150.12641315518999</v>
      </c>
      <c r="P417" s="4">
        <v>6.3131376431955504</v>
      </c>
      <c r="Q417" s="8">
        <v>2378</v>
      </c>
      <c r="R417" s="8">
        <v>142.089068825911</v>
      </c>
      <c r="S417" s="4">
        <v>5.9751500767834704</v>
      </c>
      <c r="T417" s="8">
        <v>2378</v>
      </c>
      <c r="U417" s="8">
        <v>140.29112662014001</v>
      </c>
      <c r="V417" s="4">
        <v>5.8995427510571696</v>
      </c>
      <c r="W417" s="8">
        <v>2378</v>
      </c>
      <c r="X417" s="8">
        <v>159.11431411530799</v>
      </c>
      <c r="Y417" s="4">
        <v>6.6910981545545898</v>
      </c>
      <c r="Z417" s="8">
        <v>2378</v>
      </c>
      <c r="AA417" s="8">
        <v>157.20579710144901</v>
      </c>
      <c r="AB417" s="4">
        <v>6.61084092100291</v>
      </c>
      <c r="AC417" s="8">
        <v>2378</v>
      </c>
      <c r="AD417" s="8">
        <v>164.650822669104</v>
      </c>
      <c r="AE417" s="4">
        <v>6.9239202131667001</v>
      </c>
      <c r="AF417" s="8">
        <v>2378</v>
      </c>
      <c r="AG417" s="8">
        <v>164.992481203008</v>
      </c>
      <c r="AH417" s="4">
        <v>6.9382876872585202</v>
      </c>
      <c r="AI417" s="8">
        <v>3394</v>
      </c>
      <c r="AJ417" s="8">
        <v>253.96116504854399</v>
      </c>
      <c r="AK417" s="4">
        <v>7.4826507085605103</v>
      </c>
      <c r="AL417" s="7">
        <v>975</v>
      </c>
      <c r="AM417" s="7">
        <v>115.963855421687</v>
      </c>
      <c r="AN417" s="4">
        <v>11.8937287611986</v>
      </c>
    </row>
    <row r="418" spans="1:40" x14ac:dyDescent="0.25">
      <c r="A418" s="3" t="s">
        <v>459</v>
      </c>
      <c r="B418" s="3" t="s">
        <v>460</v>
      </c>
      <c r="C418" s="3">
        <v>5</v>
      </c>
      <c r="D418" s="3" t="s">
        <v>465</v>
      </c>
      <c r="E418" s="7">
        <v>2378</v>
      </c>
      <c r="F418" s="7">
        <v>129.54334554334599</v>
      </c>
      <c r="G418" s="4">
        <v>5.4475755064485103</v>
      </c>
      <c r="H418" s="7">
        <v>2378</v>
      </c>
      <c r="I418" s="7">
        <v>132.44</v>
      </c>
      <c r="J418" s="4">
        <v>5.5693860386879699</v>
      </c>
      <c r="K418" s="7">
        <v>2378</v>
      </c>
      <c r="L418" s="7">
        <v>137.36114160263401</v>
      </c>
      <c r="M418" s="4">
        <v>5.7763305972512402</v>
      </c>
      <c r="N418" s="7">
        <v>3394</v>
      </c>
      <c r="O418" s="7">
        <v>298.52723535457397</v>
      </c>
      <c r="P418" s="4">
        <v>8.7957346892920896</v>
      </c>
      <c r="Q418" s="7">
        <v>3394</v>
      </c>
      <c r="R418" s="7">
        <v>296.30769230769198</v>
      </c>
      <c r="S418" s="4">
        <v>8.7303386065908199</v>
      </c>
      <c r="T418" s="7">
        <v>3394</v>
      </c>
      <c r="U418" s="7">
        <v>284.00398803589201</v>
      </c>
      <c r="V418" s="4">
        <v>8.3678252220357194</v>
      </c>
      <c r="W418" s="7">
        <v>3394</v>
      </c>
      <c r="X418" s="7">
        <v>292.00099403578503</v>
      </c>
      <c r="Y418" s="4">
        <v>8.6034470841421697</v>
      </c>
      <c r="Z418" s="7">
        <v>3394</v>
      </c>
      <c r="AA418" s="7">
        <v>291.95362318840603</v>
      </c>
      <c r="AB418" s="4">
        <v>8.6020513608840794</v>
      </c>
      <c r="AC418" s="7">
        <v>3394</v>
      </c>
      <c r="AD418" s="7">
        <v>262.808043875686</v>
      </c>
      <c r="AE418" s="4">
        <v>7.7433130193189603</v>
      </c>
      <c r="AF418" s="7">
        <v>3394</v>
      </c>
      <c r="AG418" s="7">
        <v>268.112781954887</v>
      </c>
      <c r="AH418" s="4">
        <v>7.8996105466967403</v>
      </c>
      <c r="AI418" s="7">
        <v>852</v>
      </c>
      <c r="AJ418" s="7">
        <v>57.296116504854403</v>
      </c>
      <c r="AK418" s="4">
        <v>6.72489630338666</v>
      </c>
      <c r="AL418" s="8">
        <v>2378</v>
      </c>
      <c r="AM418" s="8">
        <v>148.43373493975901</v>
      </c>
      <c r="AN418" s="4">
        <v>6.2419568940184602</v>
      </c>
    </row>
    <row r="419" spans="1:40" x14ac:dyDescent="0.25">
      <c r="A419" s="5" t="s">
        <v>459</v>
      </c>
      <c r="B419" s="5" t="s">
        <v>460</v>
      </c>
      <c r="C419" s="5">
        <v>6</v>
      </c>
      <c r="D419" s="5" t="s">
        <v>466</v>
      </c>
      <c r="E419" s="8">
        <v>3394</v>
      </c>
      <c r="F419" s="8">
        <v>240.33699633699601</v>
      </c>
      <c r="G419" s="4">
        <v>7.08123147722441</v>
      </c>
      <c r="H419" s="8">
        <v>3394</v>
      </c>
      <c r="I419" s="8">
        <v>251.12</v>
      </c>
      <c r="J419" s="4">
        <v>7.3989393046552703</v>
      </c>
      <c r="K419" s="8">
        <v>3394</v>
      </c>
      <c r="L419" s="8">
        <v>288.63227222832103</v>
      </c>
      <c r="M419" s="4">
        <v>8.5041918747295409</v>
      </c>
      <c r="N419" s="8">
        <v>852</v>
      </c>
      <c r="O419" s="8">
        <v>55.218910585817099</v>
      </c>
      <c r="P419" s="4">
        <v>6.4810927917625696</v>
      </c>
      <c r="Q419" s="8">
        <v>852</v>
      </c>
      <c r="R419" s="8">
        <v>57.182186234817799</v>
      </c>
      <c r="S419" s="4">
        <v>6.7115242059645297</v>
      </c>
      <c r="T419" s="8">
        <v>852</v>
      </c>
      <c r="U419" s="8">
        <v>59.880358923230297</v>
      </c>
      <c r="V419" s="4">
        <v>7.0282111412242196</v>
      </c>
      <c r="W419" s="8">
        <v>852</v>
      </c>
      <c r="X419" s="8">
        <v>68.191848906560594</v>
      </c>
      <c r="Y419" s="4">
        <v>8.0037381345728509</v>
      </c>
      <c r="Z419" s="8">
        <v>852</v>
      </c>
      <c r="AA419" s="8">
        <v>70.828985507246401</v>
      </c>
      <c r="AB419" s="4">
        <v>8.3132612097706993</v>
      </c>
      <c r="AC419" s="8">
        <v>852</v>
      </c>
      <c r="AD419" s="8">
        <v>61.7440585009141</v>
      </c>
      <c r="AE419" s="4">
        <v>7.2469552231119803</v>
      </c>
      <c r="AF419" s="8">
        <v>852</v>
      </c>
      <c r="AG419" s="8">
        <v>58.699248120300801</v>
      </c>
      <c r="AH419" s="4">
        <v>6.8895831127113603</v>
      </c>
      <c r="AI419" s="8">
        <v>2127</v>
      </c>
      <c r="AJ419" s="8">
        <v>122.334951456311</v>
      </c>
      <c r="AK419" s="4">
        <v>5.7515256914109401</v>
      </c>
      <c r="AL419" s="7">
        <v>3394</v>
      </c>
      <c r="AM419" s="7">
        <v>253.574297188755</v>
      </c>
      <c r="AN419" s="4">
        <v>7.4712521269521197</v>
      </c>
    </row>
    <row r="420" spans="1:40" x14ac:dyDescent="0.25">
      <c r="A420" s="3" t="s">
        <v>459</v>
      </c>
      <c r="B420" s="3" t="s">
        <v>460</v>
      </c>
      <c r="C420" s="3">
        <v>7</v>
      </c>
      <c r="D420" s="3" t="s">
        <v>467</v>
      </c>
      <c r="E420" s="7">
        <v>852</v>
      </c>
      <c r="F420" s="7">
        <v>46.021978021978001</v>
      </c>
      <c r="G420" s="4">
        <v>5.4016406129082197</v>
      </c>
      <c r="H420" s="7">
        <v>852</v>
      </c>
      <c r="I420" s="7">
        <v>55.04</v>
      </c>
      <c r="J420" s="4">
        <v>6.4600938967136097</v>
      </c>
      <c r="K420" s="7">
        <v>852</v>
      </c>
      <c r="L420" s="7">
        <v>48.6849615806806</v>
      </c>
      <c r="M420" s="4">
        <v>5.7141973686244798</v>
      </c>
      <c r="N420" s="7">
        <v>2127</v>
      </c>
      <c r="O420" s="7">
        <v>122.516957862282</v>
      </c>
      <c r="P420" s="4">
        <v>5.7600826451472296</v>
      </c>
      <c r="Q420" s="7">
        <v>2127</v>
      </c>
      <c r="R420" s="7">
        <v>135.157894736842</v>
      </c>
      <c r="S420" s="4">
        <v>6.3543909138148598</v>
      </c>
      <c r="T420" s="7">
        <v>2127</v>
      </c>
      <c r="U420" s="7">
        <v>135.15852442671999</v>
      </c>
      <c r="V420" s="4">
        <v>6.3544205184165401</v>
      </c>
      <c r="W420" s="7">
        <v>2127</v>
      </c>
      <c r="X420" s="7">
        <v>150.37176938369799</v>
      </c>
      <c r="Y420" s="4">
        <v>7.0696647571084998</v>
      </c>
      <c r="Z420" s="7">
        <v>2127</v>
      </c>
      <c r="AA420" s="7">
        <v>152.02318840579699</v>
      </c>
      <c r="AB420" s="4">
        <v>7.1473055197836004</v>
      </c>
      <c r="AC420" s="7">
        <v>2127</v>
      </c>
      <c r="AD420" s="7">
        <v>134.57038391224901</v>
      </c>
      <c r="AE420" s="4">
        <v>6.3267693423718203</v>
      </c>
      <c r="AF420" s="7">
        <v>2127</v>
      </c>
      <c r="AG420" s="7">
        <v>139.60902255639101</v>
      </c>
      <c r="AH420" s="4">
        <v>6.5636587943766296</v>
      </c>
      <c r="AI420" s="7">
        <v>805</v>
      </c>
      <c r="AJ420" s="7">
        <v>54.199029126213603</v>
      </c>
      <c r="AK420" s="4">
        <v>6.7327986492190801</v>
      </c>
      <c r="AL420" s="8">
        <v>852</v>
      </c>
      <c r="AM420" s="8">
        <v>44.839357429718902</v>
      </c>
      <c r="AN420" s="4">
        <v>5.2628353790749802</v>
      </c>
    </row>
    <row r="421" spans="1:40" x14ac:dyDescent="0.25">
      <c r="A421" s="5" t="s">
        <v>459</v>
      </c>
      <c r="B421" s="5" t="s">
        <v>460</v>
      </c>
      <c r="C421" s="5">
        <v>8</v>
      </c>
      <c r="D421" s="5" t="s">
        <v>468</v>
      </c>
      <c r="E421" s="8">
        <v>2127</v>
      </c>
      <c r="F421" s="8">
        <v>109.089133089133</v>
      </c>
      <c r="G421" s="4">
        <v>5.1287791767340396</v>
      </c>
      <c r="H421" s="8">
        <v>2127</v>
      </c>
      <c r="I421" s="8">
        <v>101.48</v>
      </c>
      <c r="J421" s="4">
        <v>4.7710390220968497</v>
      </c>
      <c r="K421" s="8">
        <v>2127</v>
      </c>
      <c r="L421" s="8">
        <v>111.27991218441301</v>
      </c>
      <c r="M421" s="4">
        <v>5.2317777237617697</v>
      </c>
      <c r="N421" s="8">
        <v>805</v>
      </c>
      <c r="O421" s="8">
        <v>51.767728674203497</v>
      </c>
      <c r="P421" s="4">
        <v>6.4307737483482601</v>
      </c>
      <c r="Q421" s="8">
        <v>805</v>
      </c>
      <c r="R421" s="8">
        <v>53.716599190283397</v>
      </c>
      <c r="S421" s="4">
        <v>6.6728694646314803</v>
      </c>
      <c r="T421" s="8">
        <v>805</v>
      </c>
      <c r="U421" s="8">
        <v>56.458624127617099</v>
      </c>
      <c r="V421" s="4">
        <v>7.01349368044934</v>
      </c>
      <c r="W421" s="8">
        <v>805</v>
      </c>
      <c r="X421" s="8">
        <v>59.449304174950299</v>
      </c>
      <c r="Y421" s="4">
        <v>7.3850067298074897</v>
      </c>
      <c r="Z421" s="8">
        <v>805</v>
      </c>
      <c r="AA421" s="8">
        <v>57.008695652173898</v>
      </c>
      <c r="AB421" s="4">
        <v>7.0818255468539002</v>
      </c>
      <c r="AC421" s="8">
        <v>805</v>
      </c>
      <c r="AD421" s="8">
        <v>66.493601462522804</v>
      </c>
      <c r="AE421" s="4">
        <v>8.2600747158413501</v>
      </c>
      <c r="AF421" s="8">
        <v>805</v>
      </c>
      <c r="AG421" s="8">
        <v>61.872180451127797</v>
      </c>
      <c r="AH421" s="4">
        <v>7.6859851492084301</v>
      </c>
      <c r="AI421" s="8">
        <v>1485</v>
      </c>
      <c r="AJ421" s="8">
        <v>164.14563106796101</v>
      </c>
      <c r="AK421" s="4">
        <v>11.053577849694401</v>
      </c>
      <c r="AL421" s="7">
        <v>2127</v>
      </c>
      <c r="AM421" s="7">
        <v>119.05622489959801</v>
      </c>
      <c r="AN421" s="4">
        <v>5.5973777573859103</v>
      </c>
    </row>
    <row r="422" spans="1:40" x14ac:dyDescent="0.25">
      <c r="A422" s="3" t="s">
        <v>459</v>
      </c>
      <c r="B422" s="3" t="s">
        <v>460</v>
      </c>
      <c r="C422" s="3">
        <v>9</v>
      </c>
      <c r="D422" s="3" t="s">
        <v>469</v>
      </c>
      <c r="E422" s="7">
        <v>805</v>
      </c>
      <c r="F422" s="7">
        <v>40.908424908424898</v>
      </c>
      <c r="G422" s="4">
        <v>5.0817919140900498</v>
      </c>
      <c r="H422" s="7">
        <v>805</v>
      </c>
      <c r="I422" s="7">
        <v>36.119999999999997</v>
      </c>
      <c r="J422" s="4">
        <v>4.4869565217391303</v>
      </c>
      <c r="K422" s="7">
        <v>805</v>
      </c>
      <c r="L422" s="7">
        <v>43.468715697036203</v>
      </c>
      <c r="M422" s="4">
        <v>5.3998404592591598</v>
      </c>
      <c r="N422" s="8">
        <v>1485</v>
      </c>
      <c r="O422" s="8">
        <v>182.91264131551901</v>
      </c>
      <c r="P422" s="4">
        <v>12.3173495835366</v>
      </c>
      <c r="Q422" s="8">
        <v>1485</v>
      </c>
      <c r="R422" s="8">
        <v>185.408906882591</v>
      </c>
      <c r="S422" s="4">
        <v>12.485448274922</v>
      </c>
      <c r="T422" s="8">
        <v>1485</v>
      </c>
      <c r="U422" s="8">
        <v>179.64107676969101</v>
      </c>
      <c r="V422" s="4">
        <v>12.0970422067132</v>
      </c>
      <c r="W422" s="8">
        <v>1485</v>
      </c>
      <c r="X422" s="8">
        <v>180.09642147117299</v>
      </c>
      <c r="Y422" s="4">
        <v>12.127705149573901</v>
      </c>
      <c r="Z422" s="8">
        <v>1485</v>
      </c>
      <c r="AA422" s="8">
        <v>190.02898550724601</v>
      </c>
      <c r="AB422" s="4">
        <v>12.7965646806227</v>
      </c>
      <c r="AC422" s="8">
        <v>1485</v>
      </c>
      <c r="AD422" s="8">
        <v>193.14808043875701</v>
      </c>
      <c r="AE422" s="4">
        <v>13.0066047433506</v>
      </c>
      <c r="AF422" s="8">
        <v>1485</v>
      </c>
      <c r="AG422" s="8">
        <v>184.03007518797</v>
      </c>
      <c r="AH422" s="4">
        <v>12.392597655755599</v>
      </c>
      <c r="AI422" s="7">
        <v>791</v>
      </c>
      <c r="AJ422" s="7">
        <v>35.616504854368898</v>
      </c>
      <c r="AK422" s="4">
        <v>4.5027186920820403</v>
      </c>
      <c r="AL422" s="8">
        <v>805</v>
      </c>
      <c r="AM422" s="8">
        <v>51.024096385542201</v>
      </c>
      <c r="AN422" s="4">
        <v>6.33839706652698</v>
      </c>
    </row>
    <row r="423" spans="1:40" x14ac:dyDescent="0.25">
      <c r="A423" s="5" t="s">
        <v>459</v>
      </c>
      <c r="B423" s="5" t="s">
        <v>460</v>
      </c>
      <c r="C423" s="5">
        <v>10</v>
      </c>
      <c r="D423" s="5" t="s">
        <v>470</v>
      </c>
      <c r="E423" s="8">
        <v>1485</v>
      </c>
      <c r="F423" s="8">
        <v>146.58852258852301</v>
      </c>
      <c r="G423" s="4">
        <v>9.87128098239209</v>
      </c>
      <c r="H423" s="8">
        <v>1485</v>
      </c>
      <c r="I423" s="8">
        <v>135.88</v>
      </c>
      <c r="J423" s="4">
        <v>9.1501683501683502</v>
      </c>
      <c r="K423" s="8">
        <v>1485</v>
      </c>
      <c r="L423" s="8">
        <v>172.13611416026299</v>
      </c>
      <c r="M423" s="4">
        <v>11.591657519209701</v>
      </c>
      <c r="N423" s="9">
        <v>791</v>
      </c>
      <c r="O423" s="9">
        <v>39.688591983556002</v>
      </c>
      <c r="P423" s="6">
        <v>5.0175211104369204</v>
      </c>
      <c r="Q423" s="9">
        <v>791</v>
      </c>
      <c r="R423" s="9">
        <v>45.052631578947398</v>
      </c>
      <c r="S423" s="6">
        <v>5.69565506687072</v>
      </c>
      <c r="T423" s="9">
        <v>791</v>
      </c>
      <c r="U423" s="9">
        <v>41.0608175473579</v>
      </c>
      <c r="V423" s="6">
        <v>5.1910009541539699</v>
      </c>
      <c r="W423" s="9">
        <v>791</v>
      </c>
      <c r="X423" s="9">
        <v>43.712723658051701</v>
      </c>
      <c r="Y423" s="6">
        <v>5.52626089229478</v>
      </c>
      <c r="Z423" s="9">
        <v>791</v>
      </c>
      <c r="AA423" s="9">
        <v>48.371014492753602</v>
      </c>
      <c r="AB423" s="6">
        <v>6.1151725022444499</v>
      </c>
      <c r="AC423" s="9">
        <v>791</v>
      </c>
      <c r="AD423" s="9">
        <v>34.829981718464403</v>
      </c>
      <c r="AE423" s="6">
        <v>4.4032846673153401</v>
      </c>
      <c r="AF423" s="9">
        <v>791</v>
      </c>
      <c r="AG423" s="9">
        <v>38.075187969924798</v>
      </c>
      <c r="AH423" s="6">
        <v>4.8135509443647004</v>
      </c>
      <c r="AL423" s="8">
        <v>1485</v>
      </c>
      <c r="AM423" s="8">
        <v>170.080321285141</v>
      </c>
      <c r="AN423" s="4">
        <v>11.453220288561701</v>
      </c>
    </row>
    <row r="424" spans="1:40" x14ac:dyDescent="0.25">
      <c r="A424" s="3" t="s">
        <v>459</v>
      </c>
      <c r="B424" s="3" t="s">
        <v>460</v>
      </c>
      <c r="C424" s="3">
        <v>11</v>
      </c>
      <c r="D424" s="3" t="s">
        <v>471</v>
      </c>
      <c r="E424" s="9">
        <v>791</v>
      </c>
      <c r="F424" s="9">
        <v>27.2722832722833</v>
      </c>
      <c r="G424" s="6">
        <v>3.4478234225389701</v>
      </c>
      <c r="H424" s="9">
        <v>791</v>
      </c>
      <c r="I424" s="9">
        <v>34.4</v>
      </c>
      <c r="J424" s="6">
        <v>4.3489254108723099</v>
      </c>
      <c r="K424" s="9">
        <v>791</v>
      </c>
      <c r="L424" s="9">
        <v>38.252469813391897</v>
      </c>
      <c r="M424" s="6">
        <v>4.8359633139559897</v>
      </c>
      <c r="AL424" s="9">
        <v>791</v>
      </c>
      <c r="AM424" s="9">
        <v>29.377510040160601</v>
      </c>
      <c r="AN424" s="6">
        <v>3.7139709279596298</v>
      </c>
    </row>
  </sheetData>
  <mergeCells count="13">
    <mergeCell ref="AL2:AN2"/>
    <mergeCell ref="AI2:AK2"/>
    <mergeCell ref="AF2:AH2"/>
    <mergeCell ref="A1:E1"/>
    <mergeCell ref="N2:P2"/>
    <mergeCell ref="E2:G2"/>
    <mergeCell ref="H2:J2"/>
    <mergeCell ref="K2:M2"/>
    <mergeCell ref="AC2:AE2"/>
    <mergeCell ref="Z2:AB2"/>
    <mergeCell ref="W2:Y2"/>
    <mergeCell ref="T2:V2"/>
    <mergeCell ref="Q2:S2"/>
  </mergeCells>
  <conditionalFormatting sqref="G4:G180 G182:G424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4:J180 J182:J424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4:M180 M182:M424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N4:AN180 AN182:AN424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4:P42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4:S42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V4:V42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Y4:Y42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4:AB42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E4:AE42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4:AH42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4:AK1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3:AK42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Carrascosa Martin, Fran</cp:lastModifiedBy>
  <dcterms:created xsi:type="dcterms:W3CDTF">2018-10-04T10:05:19Z</dcterms:created>
  <dcterms:modified xsi:type="dcterms:W3CDTF">2021-01-18T07:29:37Z</dcterms:modified>
</cp:coreProperties>
</file>